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hidePivotFieldList="1"/>
  <mc:AlternateContent xmlns:mc="http://schemas.openxmlformats.org/markup-compatibility/2006">
    <mc:Choice Requires="x15">
      <x15ac:absPath xmlns:x15ac="http://schemas.microsoft.com/office/spreadsheetml/2010/11/ac" url="C:\Users\Yulian Suarez\Downloads\CEAD BUCARAMANGA (Esler Yulian Suarez Millan)-20220209T013526Z-001\CEAD BUCARAMANGA (Esler Yulian Suarez Millan)\"/>
    </mc:Choice>
  </mc:AlternateContent>
  <xr:revisionPtr revIDLastSave="0" documentId="13_ncr:1_{A5565B3F-118C-4447-A496-C6979CE725DC}" xr6:coauthVersionLast="47" xr6:coauthVersionMax="47" xr10:uidLastSave="{00000000-0000-0000-0000-000000000000}"/>
  <bookViews>
    <workbookView xWindow="2250" yWindow="2250" windowWidth="15375" windowHeight="7875" activeTab="1" xr2:uid="{00000000-000D-0000-FFFF-FFFF00000000}"/>
  </bookViews>
  <sheets>
    <sheet name="INSTRUCCIONES" sheetId="5" r:id="rId1"/>
    <sheet name="FORMATO" sheetId="1" r:id="rId2"/>
    <sheet name="LISTAS" sheetId="6" state="hidden" r:id="rId3"/>
  </sheets>
  <definedNames>
    <definedName name="_Hlk18588124" localSheetId="1">FORMATO!$F$8</definedName>
    <definedName name="_Hlk18594162" localSheetId="1">FORMATO!$F$1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<sst xmlns="http://schemas.openxmlformats.org/spreadsheetml/2006/main" count="249" uniqueCount="190">
  <si>
    <t>N.A</t>
  </si>
  <si>
    <t>CÓDIGO:</t>
  </si>
  <si>
    <t>VERSIÓN:</t>
  </si>
  <si>
    <t>PÁGINAS:</t>
  </si>
  <si>
    <t>Fecha de elaboración:</t>
  </si>
  <si>
    <t>Nombre completo de quien diligencia el formato:</t>
  </si>
  <si>
    <t>Nombre de quien revisa y aprueba el documento:</t>
  </si>
  <si>
    <t>Zona</t>
  </si>
  <si>
    <t>Tipo de sede</t>
  </si>
  <si>
    <t>Fecha de aprobación</t>
  </si>
  <si>
    <t>Nombre de la Sede</t>
  </si>
  <si>
    <t>INSTRUCCIONES DE DILIGENCIAMIENTO</t>
  </si>
  <si>
    <t>ZONAS</t>
  </si>
  <si>
    <t>AMAZONIA ORINOQUIA</t>
  </si>
  <si>
    <t>CARIBE</t>
  </si>
  <si>
    <t>CENTRO BOYACÁ</t>
  </si>
  <si>
    <t>CENTRO BOGOTÁ CUNDINAMARCA</t>
  </si>
  <si>
    <t>CENTRO ORIENTE</t>
  </si>
  <si>
    <t>CENTRO SUR</t>
  </si>
  <si>
    <t>OCCIDENTE</t>
  </si>
  <si>
    <t>SUR</t>
  </si>
  <si>
    <t>Archivo Histórico (AHC)</t>
  </si>
  <si>
    <t>Centro Comunitario de Atención Virtual (CCAV)</t>
  </si>
  <si>
    <t>Centro de Educación a Distancia (CEAD)</t>
  </si>
  <si>
    <t>Centro Regional de Educación Superior (CERES)</t>
  </si>
  <si>
    <t>Sede Nacional José Celestino (JCM)</t>
  </si>
  <si>
    <t>Unidad de Desarrollo Regional (UDR)</t>
  </si>
  <si>
    <t>Gerencia de Relaciones Interinstitucionales (GRI)</t>
  </si>
  <si>
    <t>Sede Nacional José Celestino Mutis (JCM)</t>
  </si>
  <si>
    <t>Sedes Administrativas de Bogotá</t>
  </si>
  <si>
    <t>PROGRAMAS</t>
  </si>
  <si>
    <t>Programa de Gestión Integral de Residuos Sólidos Convencionales -PGIRS</t>
  </si>
  <si>
    <t>Programa de Gestión Integral de Residuos Peligrosos y Especiales -PGIRP</t>
  </si>
  <si>
    <t>Programa de Eficiencia Administrativa y Cero Papel -PEACP</t>
  </si>
  <si>
    <t>Programa de Control de Vertimientos -PCOVE</t>
  </si>
  <si>
    <t>Programa de Control de Emisiones Atmosféricas -PCEAT</t>
  </si>
  <si>
    <t>Programa de Ahorro y Uso Eficiente de Energía Eléctrica -PAUEE</t>
  </si>
  <si>
    <t>Programa de Ahorro y Uso Eficiente de Agua Potable -PAUEA</t>
  </si>
  <si>
    <t>RESULTADO CUANTITATIVO DE LA META</t>
  </si>
  <si>
    <t>RESULTADO</t>
  </si>
  <si>
    <t>PERIODO ANTERIOR</t>
  </si>
  <si>
    <t>META(S) DE GESTIÓN AMBIENTAL</t>
  </si>
  <si>
    <t>RESULTADO GENERAL DE LA META</t>
  </si>
  <si>
    <t>OBJETIVO DE PUNTUAL DE GESTIÓN AMBIENTAL</t>
  </si>
  <si>
    <t>RESULTADO GENERAL DEL OBJETIVO</t>
  </si>
  <si>
    <t>1 de 1</t>
  </si>
  <si>
    <t>INDICADOR DE MEDICIÓN DE LA META</t>
  </si>
  <si>
    <t>PROGRAMA DE GESTIÓN AMBIENTAL A IMPLEMENTAR</t>
  </si>
  <si>
    <t>META DE GESTIÓN AMBIENTAL ASOCIADA</t>
  </si>
  <si>
    <t>PROGRAMA DE GESTIÓN AMBIENTAL IMPLEMENTADO</t>
  </si>
  <si>
    <t>1) DATOS GENERALES DE LA SEDE O CENTRO</t>
  </si>
  <si>
    <t>PROGRAMA DE GESTIÓN AMBIENTAL A FORMULAR</t>
  </si>
  <si>
    <t>ACCIÓN(ES) DE PREPARACIÓN Y RESPUESTA ANTE EMERGENCIAS</t>
  </si>
  <si>
    <t>ACCIÓN(ES) PARA ABORDAR LOS ASPECTOS AMBIENTALES SIGNIFICATIVOS</t>
  </si>
  <si>
    <t>ACCIÓN(ES) PARA ABORDAR REQUISITOS LEGALES Y OTROS REQUISITOS</t>
  </si>
  <si>
    <t>CONTROL(ES) OPERACIONALES APLICABLES AL PROGRAMA</t>
  </si>
  <si>
    <t>FORMATO PARA DETERMINAR OBJETIVOS PUNTUALES, METAS Y ACCIONES DE GESTIÓN AMBIENTAL</t>
  </si>
  <si>
    <r>
      <rPr>
        <b/>
        <sz val="11"/>
        <color theme="1"/>
        <rFont val="Calibri"/>
        <family val="2"/>
        <scheme val="minor"/>
      </rPr>
      <t>1) DATOS GENERALES DE LA SEDE O CENTRO:</t>
    </r>
    <r>
      <rPr>
        <sz val="11"/>
        <color theme="1"/>
        <rFont val="Calibri"/>
        <family val="2"/>
        <scheme val="minor"/>
      </rPr>
      <t xml:space="preserve"> Seleccione de las listas desplegables la información general referente a la Sede o Centro en la que se van a determinar los objetivos, metas y las acciones de los Programas de Gestión Ambiental.</t>
    </r>
  </si>
  <si>
    <t>OBJETIVO PARA MEDIR EL COMPROMISO</t>
  </si>
  <si>
    <t>INDICADOR DE MEDICIÓN DEL OBJETIVO</t>
  </si>
  <si>
    <t>"La prevención de la contaminación"</t>
  </si>
  <si>
    <t>INCUMPLIMIENTO DEL OBJETIVO</t>
  </si>
  <si>
    <t>CUMPLIMIENTO DE LA META</t>
  </si>
  <si>
    <t>INCUMPLIMIENTO DE LA META</t>
  </si>
  <si>
    <t>CUMPLIMIENTO DEL OBJETIVO</t>
  </si>
  <si>
    <t>Cantidad de acciones preventivas formuladas en los Planes de Gestión del Riesgo Ambiental en el periodo</t>
  </si>
  <si>
    <t>Cantidad de controles operacionales ejecutados durante el periodo</t>
  </si>
  <si>
    <t xml:space="preserve">Evitar sanciones por parte de la autoridad ambiental </t>
  </si>
  <si>
    <t>Formular acciones preventivas en el Componente de Gestión Ambiental</t>
  </si>
  <si>
    <t>Cumplir con los Objetivos de los Programas de Gestión Ambiental asociados con los consumos de recursos (PAUEA, PAUEE, PEACP)</t>
  </si>
  <si>
    <t>Determinar Controles Operacionales en los Programas de Gestión Ambiental</t>
  </si>
  <si>
    <t>FECHA PARA REVISAR CUMPLIMIENTO DEL OBJETIVO</t>
  </si>
  <si>
    <t>COMPROMISO DE LA POLÍTICA</t>
  </si>
  <si>
    <t>Cantidad de Planes de Mejoramiento del Componente Ambiental en el periodo</t>
  </si>
  <si>
    <t>2) RESULTADOS DE MEDICIONES PERIODO ANTERIOR</t>
  </si>
  <si>
    <r>
      <rPr>
        <b/>
        <sz val="11"/>
        <color theme="1"/>
        <rFont val="Calibri"/>
        <family val="2"/>
        <scheme val="minor"/>
      </rPr>
      <t>4) DETERMINACIÓN DE NUEVOS OBJETIVOS Y METAS AMBIENTALES:</t>
    </r>
    <r>
      <rPr>
        <sz val="11"/>
        <color theme="1"/>
        <rFont val="Calibri"/>
        <family val="2"/>
        <scheme val="minor"/>
      </rPr>
      <t xml:space="preserve"> Teniendo en cuenta los resultados de objetivos y metas del periodo anterior, los Objetivos ambientales expuestos en los objetivos integrales del SIG, definir objetivos y metas para el periodo actual, como metas se pueden postular la generación de líneas bases también.</t>
    </r>
  </si>
  <si>
    <t>3) DETERMINACIÓN DE OBJETIVOS PARA MEDICIÓN DE LA POLÍTICA AMBIENTAL DEL SISTEMA INTEGRADO DE GESTIÓN</t>
  </si>
  <si>
    <r>
      <rPr>
        <b/>
        <sz val="11"/>
        <color theme="1"/>
        <rFont val="Calibri"/>
        <family val="2"/>
        <scheme val="minor"/>
      </rPr>
      <t>2) RESULTADOS DE MEDICIONES PERIODO ANTERIOR:</t>
    </r>
    <r>
      <rPr>
        <sz val="11"/>
        <color theme="1"/>
        <rFont val="Calibri"/>
        <family val="2"/>
        <scheme val="minor"/>
      </rPr>
      <t xml:space="preserve">  Describa la cantidad de acciones, programas y resultados enfocados al cumplimiento de los ítems de la política ambiental del SIG y si estas se ejecutaron definir si se cumplieron o no.
 Describa las metas y objetivos implementados en el periodo anterior de los Programas de Gestión Ambiental Previos, así como los resultados generales si estos se cumplieron o no.</t>
    </r>
  </si>
  <si>
    <r>
      <rPr>
        <b/>
        <sz val="11"/>
        <color theme="1"/>
        <rFont val="Calibri"/>
        <family val="2"/>
        <scheme val="minor"/>
      </rPr>
      <t>3) DETERMINACIÓN DE OBJETIVOS PARA MEDICIÓN DE LA POLÍTICA AMBIENTAL DEL SISTEMA INTEGRADO DE GESTIÓN:</t>
    </r>
    <r>
      <rPr>
        <sz val="11"/>
        <color theme="1"/>
        <rFont val="Calibri"/>
        <family val="2"/>
        <scheme val="minor"/>
      </rPr>
      <t xml:space="preserve">  Revise inicialmente si cada compromiso expuesto en la política ambiental del SIG se encuentra actualizado con la ultima resolución vigente, si no es así se debe actualizar y determinar objetivos, indicadores y fecha de revisión de estos.</t>
    </r>
  </si>
  <si>
    <t>RESULTADO CUANTITATIVO O CUALITATIVO DEL OBJETIVO</t>
  </si>
  <si>
    <t>"Controlando los Riesgos y aspectos ambientales asociados a las actividades relacionados con sus actividades, productos y servicios"</t>
  </si>
  <si>
    <t>"Fomentando el uso de tecnologias adecuadas"</t>
  </si>
  <si>
    <t>"Gestión ética ecológica ambiental que coadyuve la protección del medio ambiente"</t>
  </si>
  <si>
    <t>"Mitigando los impactos ambientales asociados"</t>
  </si>
  <si>
    <t>Ausencia de sanciones ambientales durante el periodo.</t>
  </si>
  <si>
    <t>OBJETIVO DEL PROGRAMA</t>
  </si>
  <si>
    <t>ACCIÓN(ES) PARA ABORDAR LOS OBJETIVOS DEL PROGRAMA</t>
  </si>
  <si>
    <t>Incentivar a los proyectos enfocados a alternativas verdes que permitan minimizar los consumos.</t>
  </si>
  <si>
    <t>Cantidad de Acciones enfocadas a proyectos Verdes.</t>
  </si>
  <si>
    <r>
      <rPr>
        <b/>
        <sz val="11"/>
        <color theme="1"/>
        <rFont val="Calibri"/>
        <family val="2"/>
        <scheme val="minor"/>
      </rPr>
      <t xml:space="preserve">5) DETERMINACIÓN DE ACCIONES PARA LOS PROGRAMAS DE GESTIÓN AMBIENTAL: </t>
    </r>
    <r>
      <rPr>
        <sz val="11"/>
        <color theme="1"/>
        <rFont val="Calibri"/>
        <family val="2"/>
        <scheme val="minor"/>
      </rPr>
      <t>Teniendo en cuenta los objetivos puntuales expuestos en el paso 3), los resultados de la identificación de aspectos ambientales significativos, la identificación y evaluación de requisitos ambientales y otros requisitos, las situaciones de emergencia y los diferentes controles operacionales estipulados en los instructivos; determine las acciones de los programas de gestión, las cuales posteriormente serán formuladas en el SSAM según lo expuesto en el Instructivo para la Formulación, Seguimiento y Medición de Planes de Acción de la Gestión Ambiental (I-6-3-5)</t>
    </r>
  </si>
  <si>
    <t>0-09-11-2020</t>
  </si>
  <si>
    <t>UNAD © 2020</t>
  </si>
  <si>
    <t>“Asegúrese de consultar la versión vigente de este formato en http://sig.unad.edu.co”</t>
  </si>
  <si>
    <t>F-6-3-28</t>
  </si>
  <si>
    <t>PROCEDIMIENTO RELACIONADO: PLANIFICACIÓN DEL SISTEMA DE GESTIÓN AMBIENTAL DEL SIG</t>
  </si>
  <si>
    <t>Esler Yulian Suarez Millan</t>
  </si>
  <si>
    <t>CEAD Bucaramanga</t>
  </si>
  <si>
    <t>-</t>
  </si>
  <si>
    <t xml:space="preserve">Realizar inspecciones al predio para detectar daños en instalaciones eléctricas, estos daños se deben reportar inmediatamente al Grupo de Infraestructura y Mantenimiento Físico a través del correo electrónico o a través del Sistema de Atención a l Usuario -SAU o el Aplicativo de Reporte de Condiciones o Actos Inseguros. </t>
  </si>
  <si>
    <t>Solicitar a la E.S.P de energía eléctrica la verificación del buen funcionamiento de los medidores de energía del predio.</t>
  </si>
  <si>
    <t xml:space="preserve">Realizar el formato PARA DETERMINAR CONSUMO TEÓRICO ENERGÉTICO POR BOMBILLERÍA Y EQUIPOS ELECTRÓNICOS E INVENTARIARLOS del CEAD Bucaramanga F-6-3-22 </t>
  </si>
  <si>
    <t xml:space="preserve"> Realizar remplazo de elementos de iluminación de baja eficiencia por elementos de alta eficiencia según los resultados del inventario de bombillos realizado en el predio que se realizara mediante el formato F-6-3-22</t>
  </si>
  <si>
    <t>Hacer control de los datos de consumos de energía eléctrica y analizar su comportamiento según las frecuencias estipuladas.</t>
  </si>
  <si>
    <t>Instalar sistemas de domótica enfocados a la gestión energética con el fin de mejorar la automatización del uso de la energía.</t>
  </si>
  <si>
    <t>Asegurar la realización del monitoreo del agua potable con un laboratorio certificado por el IDEAM para realizar el análisis microbiológico, físico y químico del agua potable en el predio.</t>
  </si>
  <si>
    <t>Solicitar a la E.S.P de acueducto municipal la certificación del cumplimiento según la legislación de los parámetros microbiológicos, físicos y químicos que ellos suministran al predio.</t>
  </si>
  <si>
    <t>Actualizar a todos los equipos el Monitoreo de Impresoras y realizar un informe de Gestion del Cambio, en el cual se evidencie la aplicación de esta información de consumo para ser validada en los indicadores Ambientales.</t>
  </si>
  <si>
    <t>Hacer control de los datos de consumos de papel del CEAD Bucaramanga y analizar su comportamiento según las frecuencias estipuladas.</t>
  </si>
  <si>
    <t xml:space="preserve">Validar el instructivo de atencion y respuesta ante Emergencias Ambientales I-6-3-1 utilizando el Formato para determinar los pasos de atencion a emergencias ambientales del CEAD Bucaramanga F-6-3-21 </t>
  </si>
  <si>
    <t>Divulgar semestralmente al personal UNADista la importancia del uso de la bicicleta mediante el uso de pildoras ambientales</t>
  </si>
  <si>
    <t>Verificar anualmente el kit antiderrame a partir del formato de inspección de kit para atención de emergencia de derrame de sustancias peligrosas F-6-3-30</t>
  </si>
  <si>
    <t>Radicar el informe de monitorio de ARnD ante la empresa de Servicios Públicos de Bucaramanga</t>
  </si>
  <si>
    <t>Realizar la entrega de los Residuos solidos ordinarios a la  E.S.P de aseo correspondiente cada vez que sea requerido</t>
  </si>
  <si>
    <t>Solicitar  semestralmente al área de infraestructura la fumigación del centro de acopio y el control de roedores.</t>
  </si>
  <si>
    <t>Gestionar el proveedor para el aprovechamiento de los residuos, cumpliendo con las características de asociación de recicladores de oficio formalmente constituida.</t>
  </si>
  <si>
    <t>Realizar entrega de los residuos recuperables a la Asociación de Recicladores formalmente constituida correspondiente mensualmente, solicitando el acta de aprovechamiento.</t>
  </si>
  <si>
    <t>Solicitar el formato F-6-3-10 diligenciado mensualmente  a la empresa de conserjes  en la cual se consiga la clasificación adecuada de los residuos peligrosos  producidos en el CEAD Bucaramanga</t>
  </si>
  <si>
    <t>Diligenciar Formato de Inspección de Condiciones Físicas de Laboratorio F-7-6-4</t>
  </si>
  <si>
    <t>Realizar el etiquetado de sustancias a partir del  Formato para el Etiquetado de Residuos Peligrosos (Respel) - F-6-3-25, para cada entrega de residuos peligrosos</t>
  </si>
  <si>
    <t>Realizar la entrega de los RESPEL a un gestor autorizado cada vez que sea requerido, solicitando el  Manifiesto de Recolección y posteriormente el Acta de Disposición.</t>
  </si>
  <si>
    <t>Realizar el Registro de Generadores de Residuos peligrosos generados en el año  ante la autoridad ambiental competente.</t>
  </si>
  <si>
    <t>Actualizar el Plan de Gestión Integral de Residuos Solidos del CEAD Bucaramanga</t>
  </si>
  <si>
    <t>Asegurar la realización el mantenimiento preventivo de los aires acondicionados por personal capacitado en Manejo Ecológico de Gases Refrigerantes tal y como o solicita la Unidad Técnica de Ozono en Colombia –UTO.</t>
  </si>
  <si>
    <t>Solicitar a la E.S.P de gas la verificación del buen funcionamiento de los medidores de gas del predio.</t>
  </si>
  <si>
    <t>Realizar los trámites del Registro o Permiso de Vertimientos según corresponda y sea aplicable al CEAD Bucaramanga</t>
  </si>
  <si>
    <t>Hacer validación del procedimiento de emergencia asociado con la saturación de las unidades de almacenamiento de los residuos sólidos convencionales.</t>
  </si>
  <si>
    <t>Hacer control de los datos de generación de residuos sólidos convencionales (en peso o volumen) y analizar su comportamiento según las frecuencias estipuladas.</t>
  </si>
  <si>
    <t>Realizar y actualizar las Tarjetas de Emergencia de los RESPEL, y ubicarlas en la Unidad de Almacenamiento, para esto se debe utilizar el formato (F-6-3-4).</t>
  </si>
  <si>
    <t>Realizar el chequeo al vehículo recolector de RESPEL de cada una de las empresas que realicen la recolección de estos residuos, para lo cual se debe utilizar el formato (F-6-3-7)</t>
  </si>
  <si>
    <t>Solicitar a la empresa recolectora de RESPEL el certificado de calibración de la báscula camionera,</t>
  </si>
  <si>
    <t xml:space="preserve">Validar mediante del Formato de Control de Variables e Indicadores Base en la Gestion Ambiental F-6-3-29 los consumos de energía generados en el CEAD Bucaramanga en kWh y en costos($) </t>
  </si>
  <si>
    <t>Validar mediante del Formato de Control de Variables e Indicadores Base en la Gestion Ambiental F-6-3-29 los consumo de papel y toner generados en el CEAD Bucaramanga en numero de resmas de papel y en tóner</t>
  </si>
  <si>
    <t xml:space="preserve">Validar los formatos fisicoquimicos de los vertimientos generados en el CEAD Bucaramanga por medio del formato de variables e indicadores base en la gestion ambiental F-6-3-29 en valores de descarga de vertimientos de ARD y ARnD </t>
  </si>
  <si>
    <t>Validar la generacion de residuos solidos y aprovechables que se generan en e CEAD Bucaramanga haciendo uso del formato de control de varibles e indicadores base en la gestion ambiental F-6-3-29</t>
  </si>
  <si>
    <t>Validar la generacion de residuos peligrosos y de manejo especial que se generan en e CEAD Bucaramanga haciendo uso del formato de control de varibles e indicadores base en la gestion ambiental F-6-3-29</t>
  </si>
  <si>
    <t>Capacitar semestralmente al personal del CEAD Bucaramanga sobre vertimientos de ARnD al alcantarillado</t>
  </si>
  <si>
    <t xml:space="preserve"> Realizar Campañas de sensebilizacion semestral al personal Unadista sobre las Buenas Prácticas Ambientales asociadas al uso eficiente y ahorro de la energía eléctrica en el CEAD Bucaramanga</t>
  </si>
  <si>
    <t>Sensibilizar cuatrimestralmente mediante la  divulgacion de pildoras a la comunidad Unadista respecto a las fuentes (fijas-moviles) de emision atmosferica que se tienen en el CEAD Bucaramanga</t>
  </si>
  <si>
    <t>Sensibilizar cuatrimestralmente mediante la  divulgacion de pildoras a la comunidad Unadista respecto al ahorro y uso eficiente del agua potable en el CEAD Bucaramanga</t>
  </si>
  <si>
    <t>Sensibilizar cuatrimestralmente mediante la  divulgacion de pildoras a la comunidad Unadista respecto al ahorro y uso eficiente de la energia en el CEAD Bucaramanga</t>
  </si>
  <si>
    <t>Capacitar semestralmente al personal de conserjes, docente y estudiantes del componente practico del CEAD Bucaramanga la adecuada disposicion de residuos peligrosos y especiales</t>
  </si>
  <si>
    <t>Sensibilizar cuatrimestralmente por medio de la divulgacion de pildoras a la comunidad Unadista  sobre la clasificacion adecuada  de los residuos solidos convencionales que se generan en el CEAD Bucaramanga</t>
  </si>
  <si>
    <t>Capacitar semestralmente al personal de conserjes sobre el uso eficiente del agua potable en el CEAD Bucaramanga, adicionalemnte realizar la validacion de las facturas en el formato F-6-3-29 en m3 y en costos</t>
  </si>
  <si>
    <t>Realizar los mantenimientos preventivos y correctivos necesarios, para evitar las pérdidas de agua. Realizar el lavado de tanques de almacenamiento semestralmente</t>
  </si>
  <si>
    <t xml:space="preserve">Capacitar semestralmente al personal de conserjes sobre el diligenciamiento del Formato para Pesaje de Residuos Convencionales F-6-3-9.  </t>
  </si>
  <si>
    <t>Capacitar en areas administrativas sobre el uso adecuado de los puntos ecológicos y generación de su respectivo informe.</t>
  </si>
  <si>
    <t>Realizar la disposición adecuada de los residuos, por medio de un gestor autorizado</t>
  </si>
  <si>
    <t>Realizar la disposicion adecuada de los residuos peligrosos con un gestor autorizado.</t>
  </si>
  <si>
    <t xml:space="preserve">Diligenciar el formtato F-6-3-23 Formato para Registro de Datos Finales de Recolección y Disposición Final de Residuos Peligrosos y Especiales (Respel)
</t>
  </si>
  <si>
    <t>Asegurar la realización de la caracterización de las aguas residuales con un laboratorio certificado por el IDEAM</t>
  </si>
  <si>
    <t xml:space="preserve">Capacitar el 80% de los estudiantes que ingresan al laboratorio, sobre el manejo interno de los residuos peligrosos </t>
  </si>
  <si>
    <t xml:space="preserve">Capacitar el 80% de los docentes del componente práctico, sobre el manejo interno de los residuos peligrosos </t>
  </si>
  <si>
    <t>Mantener los vertimientos de aguas residuales no domesticas relacionadas al componente práctico, por debajo de los parámetros establecidos por la Resolución 0631 de 2015</t>
  </si>
  <si>
    <t>Capacitar el 80% de los docentes del componente práctico, respecto a las buenas prácticas de laboratorio y la prohibición de vertimientos de sustancias químicas.</t>
  </si>
  <si>
    <t>Capacitar el 80% de los estudiantes que ingresan al laboratorio, respecto a las buenas prácticas de laboratorio y la prohibición de vertimientos de sustancias químicas.</t>
  </si>
  <si>
    <t>Linea base generación Residuos Solidos Convencionales/mes</t>
  </si>
  <si>
    <t>Linea base aprovechamiento residuos/mes</t>
  </si>
  <si>
    <t>Linea base generación RESPEL/mes</t>
  </si>
  <si>
    <t>Número de estudiantes capacitados del componente práctico / Número total de estudiantes del componente práctico</t>
  </si>
  <si>
    <t>Número de docentes capacitados del componente práctico / Número total de docentes del componente práctico</t>
  </si>
  <si>
    <t>Linea base consumo de papel/mes</t>
  </si>
  <si>
    <t>Linea base consumo de toner/mes</t>
  </si>
  <si>
    <t>22 de Marzo de 2022</t>
  </si>
  <si>
    <t xml:space="preserve">Sensibilizar cuatrimestralmente mediante la  divulgacion de pildoras a la comunidad Unadista sobre el Programa de Eficiencia Administrativa y Cero Papel - PEACP. </t>
  </si>
  <si>
    <t>Resultados de la caracterización de vertimientos de acuerdo a la Resolución 0631 de 2015</t>
  </si>
  <si>
    <t>Linea base consumo de gas natural/mes</t>
  </si>
  <si>
    <t>Linea base consumo de energía/mes</t>
  </si>
  <si>
    <t>Linea base consumo de agua/mes</t>
  </si>
  <si>
    <t>Centro de Educación a Distancia (CEAD Bucaramanga)</t>
  </si>
  <si>
    <t>Construir la linea base de consumo de papel y tóner en las instalaciones del CEAD Bucaramanga a partir de información confiable</t>
  </si>
  <si>
    <t xml:space="preserve"> Generar la línea base del consumo per cápita de papel en el CEAD Bucaramanga </t>
  </si>
  <si>
    <t xml:space="preserve"> Generar la línea base del consumo per cápita de toner en el CEAD Bucaramanga </t>
  </si>
  <si>
    <t>Gestionar la separación y disposición adecuada de los residuos sólidos convencionales y aprovechables producto de las diferentes actividades realizadas en el CEAD Bucaramanga .</t>
  </si>
  <si>
    <t xml:space="preserve"> Generar la línea base de la generación per cápita de Residuos Solidos Convencionales en el CEAD Bucaramanga </t>
  </si>
  <si>
    <t xml:space="preserve">Generar la linea base de aprovechamiento de residuos, respecto a la generación de residuos solidos convencionales generados en el CEAD Bucaramanga </t>
  </si>
  <si>
    <t xml:space="preserve">Gestionar la disposición adecuada de los residuos peligrosos y de manejo especial generado en las actividades propias y de control sobre los proveedores del CEAD Bucaramanga , relacionados con actividades in situ de mantenimiento y del componente práctico institucional. </t>
  </si>
  <si>
    <t xml:space="preserve"> Generar la línea base de la generación per cápita de RESPEL en el CEAD Bucaramanga </t>
  </si>
  <si>
    <t xml:space="preserve">Controlar las cargas contaminante relacionadas a los vertimientos de aguas residuales no domesticas relacionadas con las actividades del componente práctico del CEAD Bucaramanga </t>
  </si>
  <si>
    <t xml:space="preserve"> 	Construir la linea base de consumo de gas natural en las instalaciones del CEAD Bucaramanga  a partir de información confiable</t>
  </si>
  <si>
    <t xml:space="preserve"> Generar la línea base del consumo per cápita de gas natural en el CEAD Bucaramanga </t>
  </si>
  <si>
    <t>Construir la linea base de consumo de energía eléctrica en las instalaciones del CEAD Bucaramanga  a partir de información confiable</t>
  </si>
  <si>
    <t xml:space="preserve"> Generar la línea base del consumo per cápita de energía en el CEAD Bucaramanga </t>
  </si>
  <si>
    <t>Construir la linea base de consumo de agua potable en las instalaciones del CEAD Bucaramanga  a partir de información confiable</t>
  </si>
  <si>
    <t xml:space="preserve"> Generar la línea base del consumo per cápita de agua en el CEAD Bucaramanga </t>
  </si>
  <si>
    <t>Realizar la solicitud para el monitoreo de agua potable para el CEAD Bucaramanga de Bucaramanga</t>
  </si>
  <si>
    <t xml:space="preserve"> Capacitar semestralmente al personal Unadista  sobre las Buenas Prácticas Ambientales asociadas al uso eficientede papel y toner en el CEAD Bucaramanga y sus impactos ambientales</t>
  </si>
  <si>
    <t>4) DETERMINACIÓN DE NUEVOS OBJETIVOS Y METAS AMBIENTALES</t>
  </si>
  <si>
    <t xml:space="preserve">5) DETERMINACIÓN DE ACCIONES PARA LOS PROGRAMAS DE GESTIÓN AMBIENTAL </t>
  </si>
  <si>
    <t xml:space="preserve">Solicitar el certificado de disposición final de RCD al contratista, si se realizan obras de infraestructura en el CEAD Bucaramanga </t>
  </si>
  <si>
    <t>Socializar semestralmente a los estudiantes del componente practico del CEAD Bucaramanga  sobre el manejo adecuado de los residuos quimico y su prohibicion de vertimiento.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</si>
</sst>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quot;$&quot;* #,##0.00_-;\-&quot;$&quot;* #,##0.00_-;_-&quot;$&quot;* &quot;-&quot;??_-;_-@_-"/>
  </numFmts>
  <fonts count="15"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11"/>
      <color theme="1"/>
      <name val="Calibri"/>
      <family val="2"/>
      <scheme val="minor"/>
    </font>
    <font>
      <b/>
      <sz val="10"/>
      <color rgb="FF000000"/>
      <name val="Arial"/>
      <family val="2"/>
    </font>
    <font>
      <sz val="10"/>
      <color rgb="FF808080"/>
      <name val="Arial"/>
      <family val="2"/>
    </font>
    <font>
      <sz val="10"/>
      <name val="Arial"/>
      <family val="2"/>
    </font>
    <font>
      <sz val="8"/>
      <color rgb="FF808080"/>
      <name val="Tahoma"/>
      <family val="2"/>
    </font>
    <font>
      <u/>
      <sz val="11"/>
      <color theme="10"/>
      <name val="Calibri"/>
      <family val="2"/>
      <scheme val="minor"/>
    </font>
    <font>
      <sz val="10"/>
      <color theme="1"/>
      <name val="Calibri"/>
      <family val="2"/>
      <scheme val="minor"/>
    </font>
    <font>
      <sz val="8"/>
      <name val="Calibri"/>
      <family val="2"/>
      <scheme val="minor"/>
    </font>
    <font>
      <sz val="9"/>
      <color theme="1"/>
      <name val="Calibri"/>
      <family val="2"/>
      <scheme val="minor"/>
    </font>
    <font>
      <sz val="10"/>
      <name val="Calibri"/>
      <family val="2"/>
      <scheme val="minor"/>
    </font>
    <font>
      <sz val="10"/>
      <color rgb="FF000000"/>
      <name val="Calibri"/>
      <family val="2"/>
      <scheme val="minor"/>
    </font>
  </fonts>
  <fills count="22">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rgb="FFDA7DE1"/>
        <bgColor indexed="64"/>
      </patternFill>
    </fill>
    <fill>
      <patternFill patternType="solid">
        <fgColor rgb="FF7DDFE1"/>
        <bgColor indexed="64"/>
      </patternFill>
    </fill>
    <fill>
      <patternFill patternType="solid">
        <fgColor theme="4" tint="0.39997558519241921"/>
        <bgColor indexed="64"/>
      </patternFill>
    </fill>
    <fill>
      <patternFill patternType="solid">
        <fgColor rgb="FF66FF99"/>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79998168889431442"/>
        <bgColor theme="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5" tint="0.39997558519241921"/>
        <bgColor theme="0"/>
      </patternFill>
    </fill>
  </fills>
  <borders count="54">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style="medium">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0" fontId="9" fillId="0" borderId="0" applyNumberFormat="0" applyFill="0" applyBorder="0" applyAlignment="0" applyProtection="0"/>
  </cellStyleXfs>
  <cellXfs count="329">
    <xf numFmtId="0" fontId="0" fillId="0" borderId="0" xfId="0"/>
    <xf numFmtId="164" fontId="0" fillId="0" borderId="0" xfId="2" applyFont="1" applyAlignment="1">
      <alignment horizontal="center"/>
    </xf>
    <xf numFmtId="43" fontId="0" fillId="0" borderId="0" xfId="1" applyFont="1"/>
    <xf numFmtId="0" fontId="0" fillId="0" borderId="0" xfId="0" applyAlignment="1">
      <alignment horizontal="center"/>
    </xf>
    <xf numFmtId="0" fontId="0" fillId="0" borderId="0" xfId="0" applyAlignment="1">
      <alignment horizontal="left"/>
    </xf>
    <xf numFmtId="0" fontId="0" fillId="0" borderId="2" xfId="0" applyBorder="1"/>
    <xf numFmtId="0" fontId="0" fillId="0" borderId="0" xfId="0" applyAlignment="1">
      <alignment horizontal="center"/>
    </xf>
    <xf numFmtId="0" fontId="0" fillId="0" borderId="0" xfId="0" applyAlignment="1">
      <alignment wrapText="1"/>
    </xf>
    <xf numFmtId="0" fontId="0" fillId="0" borderId="0" xfId="0" applyAlignment="1">
      <alignment horizontal="left" wrapText="1"/>
    </xf>
    <xf numFmtId="0" fontId="0" fillId="0" borderId="0" xfId="0" applyAlignment="1">
      <alignment horizontal="center" wrapText="1"/>
    </xf>
    <xf numFmtId="164" fontId="0" fillId="0" borderId="0" xfId="2" applyFont="1" applyAlignment="1">
      <alignment horizontal="center" wrapText="1"/>
    </xf>
    <xf numFmtId="43" fontId="0" fillId="0" borderId="0" xfId="1" applyFont="1" applyAlignment="1">
      <alignment wrapText="1"/>
    </xf>
    <xf numFmtId="0" fontId="0" fillId="0" borderId="2" xfId="0" applyBorder="1" applyAlignment="1">
      <alignment horizontal="center"/>
    </xf>
    <xf numFmtId="0" fontId="2" fillId="0" borderId="5" xfId="0" applyFont="1" applyBorder="1" applyAlignment="1">
      <alignment vertical="center" wrapText="1"/>
    </xf>
    <xf numFmtId="0" fontId="7" fillId="5" borderId="0" xfId="0" applyFont="1" applyFill="1" applyBorder="1" applyAlignment="1">
      <alignment vertical="center"/>
    </xf>
    <xf numFmtId="0" fontId="5" fillId="2" borderId="11" xfId="0" applyFont="1" applyFill="1" applyBorder="1" applyAlignment="1">
      <alignment horizontal="center" vertical="center" wrapText="1"/>
    </xf>
    <xf numFmtId="0" fontId="6" fillId="0" borderId="11" xfId="0" applyFont="1" applyBorder="1" applyAlignment="1">
      <alignment horizontal="center" vertical="center" wrapText="1"/>
    </xf>
    <xf numFmtId="0" fontId="0" fillId="0" borderId="2" xfId="0" applyBorder="1" applyAlignment="1">
      <alignment horizontal="center" wrapText="1"/>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xf>
    <xf numFmtId="0" fontId="4" fillId="0" borderId="11" xfId="0" applyFont="1" applyBorder="1" applyAlignment="1">
      <alignment horizontal="center" vertical="center" wrapText="1"/>
    </xf>
    <xf numFmtId="0" fontId="0" fillId="0" borderId="13" xfId="0"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0" fillId="3" borderId="2" xfId="0" applyFill="1" applyBorder="1" applyAlignment="1">
      <alignment horizontal="center"/>
    </xf>
    <xf numFmtId="0" fontId="5" fillId="3" borderId="2" xfId="0" applyFont="1" applyFill="1" applyBorder="1" applyAlignment="1">
      <alignment horizontal="center"/>
    </xf>
    <xf numFmtId="0" fontId="0" fillId="0" borderId="2" xfId="0" applyFill="1" applyBorder="1" applyAlignment="1">
      <alignment horizontal="center"/>
    </xf>
    <xf numFmtId="0" fontId="4" fillId="3" borderId="2" xfId="0" applyFont="1" applyFill="1" applyBorder="1" applyAlignment="1">
      <alignment horizontal="center" wrapText="1"/>
    </xf>
    <xf numFmtId="0" fontId="4" fillId="3" borderId="2" xfId="0" applyFont="1" applyFill="1" applyBorder="1" applyAlignment="1">
      <alignment horizontal="center"/>
    </xf>
    <xf numFmtId="0" fontId="0" fillId="0" borderId="0" xfId="0" applyBorder="1" applyAlignment="1">
      <alignment horizontal="center" vertical="center" wrapText="1"/>
    </xf>
    <xf numFmtId="0" fontId="0" fillId="11" borderId="0" xfId="0" applyFill="1" applyBorder="1" applyAlignment="1">
      <alignment horizontal="center" vertical="center" wrapText="1"/>
    </xf>
    <xf numFmtId="0" fontId="4" fillId="0" borderId="27" xfId="0" applyFont="1" applyBorder="1" applyAlignment="1">
      <alignment horizontal="center" vertical="center" wrapText="1"/>
    </xf>
    <xf numFmtId="0" fontId="4" fillId="3" borderId="30" xfId="0" applyFont="1" applyFill="1" applyBorder="1" applyAlignment="1">
      <alignment horizontal="center" vertical="center" wrapText="1"/>
    </xf>
    <xf numFmtId="0" fontId="4" fillId="0" borderId="33" xfId="0" applyFont="1" applyBorder="1" applyAlignment="1">
      <alignment horizontal="center" vertical="center" wrapText="1"/>
    </xf>
    <xf numFmtId="0" fontId="0" fillId="0" borderId="6" xfId="0" applyBorder="1" applyAlignment="1">
      <alignment horizontal="center" vertical="center" wrapText="1"/>
    </xf>
    <xf numFmtId="0" fontId="4" fillId="0" borderId="6" xfId="0" applyFont="1" applyBorder="1" applyAlignment="1">
      <alignment horizontal="center" vertical="center" wrapText="1"/>
    </xf>
    <xf numFmtId="0" fontId="0" fillId="0" borderId="0" xfId="0" applyBorder="1" applyAlignment="1">
      <alignment horizontal="center" vertical="center" wrapText="1"/>
    </xf>
    <xf numFmtId="0" fontId="0" fillId="0" borderId="35" xfId="0" applyBorder="1" applyAlignment="1">
      <alignment horizontal="center"/>
    </xf>
    <xf numFmtId="0" fontId="4" fillId="3" borderId="36" xfId="0" applyFont="1" applyFill="1" applyBorder="1" applyAlignment="1">
      <alignment horizontal="center" vertical="center" wrapText="1"/>
    </xf>
    <xf numFmtId="0" fontId="4" fillId="3" borderId="37" xfId="0" applyFont="1" applyFill="1" applyBorder="1" applyAlignment="1">
      <alignment horizontal="center" vertical="center" wrapText="1"/>
    </xf>
    <xf numFmtId="0" fontId="0" fillId="0" borderId="38" xfId="0" applyFill="1" applyBorder="1" applyAlignment="1">
      <alignment horizontal="center" vertical="center" wrapText="1"/>
    </xf>
    <xf numFmtId="0" fontId="4" fillId="0" borderId="38" xfId="0" applyFont="1" applyFill="1" applyBorder="1" applyAlignment="1">
      <alignment horizontal="center" vertical="center" wrapText="1"/>
    </xf>
    <xf numFmtId="0" fontId="0" fillId="0" borderId="0" xfId="0" applyBorder="1" applyAlignment="1">
      <alignment horizontal="center" vertical="center" wrapText="1"/>
    </xf>
    <xf numFmtId="0" fontId="0" fillId="0" borderId="0" xfId="0" applyFill="1"/>
    <xf numFmtId="0" fontId="0" fillId="0" borderId="0" xfId="0" applyFill="1" applyBorder="1" applyAlignment="1">
      <alignment horizontal="center" vertical="center" wrapText="1"/>
    </xf>
    <xf numFmtId="0" fontId="4" fillId="0" borderId="0" xfId="0" applyFont="1" applyFill="1" applyAlignment="1">
      <alignment horizontal="center" vertical="center"/>
    </xf>
    <xf numFmtId="0" fontId="4" fillId="0" borderId="0" xfId="0" applyFont="1" applyFill="1" applyBorder="1" applyAlignment="1">
      <alignment vertical="center" wrapText="1"/>
    </xf>
    <xf numFmtId="0" fontId="0" fillId="0" borderId="0" xfId="0" applyFill="1" applyBorder="1"/>
    <xf numFmtId="0" fontId="0" fillId="0" borderId="31" xfId="0" applyBorder="1" applyAlignment="1">
      <alignment horizontal="center" vertical="center" wrapText="1"/>
    </xf>
    <xf numFmtId="0" fontId="0" fillId="0" borderId="0" xfId="0" applyBorder="1" applyAlignment="1">
      <alignment horizontal="center" vertical="center" wrapText="1"/>
    </xf>
    <xf numFmtId="0" fontId="7" fillId="5" borderId="6" xfId="0" applyFont="1" applyFill="1" applyBorder="1" applyAlignment="1">
      <alignment horizontal="right" vertical="center"/>
    </xf>
    <xf numFmtId="0" fontId="3" fillId="0" borderId="9" xfId="0" applyFont="1" applyBorder="1" applyAlignment="1">
      <alignment horizontal="right" vertical="center" wrapText="1"/>
    </xf>
    <xf numFmtId="0" fontId="3" fillId="0" borderId="6" xfId="0" applyFont="1" applyBorder="1" applyAlignment="1">
      <alignment horizontal="right" vertical="center" wrapText="1"/>
    </xf>
    <xf numFmtId="0" fontId="4" fillId="3" borderId="44" xfId="0" applyFont="1" applyFill="1" applyBorder="1" applyAlignment="1">
      <alignment horizontal="center" vertical="center" wrapText="1"/>
    </xf>
    <xf numFmtId="0" fontId="8" fillId="0" borderId="0" xfId="0" applyFont="1" applyAlignment="1">
      <alignment horizontal="center" vertical="center"/>
    </xf>
    <xf numFmtId="0" fontId="9" fillId="0" borderId="0" xfId="3" applyAlignment="1">
      <alignment vertical="center"/>
    </xf>
    <xf numFmtId="14" fontId="0" fillId="0" borderId="27" xfId="0" applyNumberFormat="1" applyBorder="1" applyAlignment="1">
      <alignment horizontal="center" vertical="center" wrapText="1"/>
    </xf>
    <xf numFmtId="0" fontId="13" fillId="13" borderId="2" xfId="0" applyFont="1" applyFill="1" applyBorder="1" applyAlignment="1">
      <alignment horizontal="center" vertical="center" wrapText="1"/>
    </xf>
    <xf numFmtId="0" fontId="13" fillId="14" borderId="2" xfId="0" applyFont="1" applyFill="1" applyBorder="1" applyAlignment="1">
      <alignment horizontal="center" vertical="center" wrapText="1"/>
    </xf>
    <xf numFmtId="0" fontId="10" fillId="15" borderId="2" xfId="0" applyFont="1" applyFill="1" applyBorder="1" applyAlignment="1">
      <alignment horizontal="center" vertical="center" wrapText="1"/>
    </xf>
    <xf numFmtId="0" fontId="14" fillId="16" borderId="2" xfId="0" applyFont="1" applyFill="1" applyBorder="1" applyAlignment="1">
      <alignment horizontal="center" vertical="center" wrapText="1"/>
    </xf>
    <xf numFmtId="0" fontId="13" fillId="17" borderId="10" xfId="0" applyFont="1" applyFill="1" applyBorder="1" applyAlignment="1">
      <alignment horizontal="center" vertical="center" wrapText="1"/>
    </xf>
    <xf numFmtId="0" fontId="13" fillId="19" borderId="2" xfId="0" applyFont="1" applyFill="1" applyBorder="1" applyAlignment="1">
      <alignment horizontal="center" vertical="center" wrapText="1"/>
    </xf>
    <xf numFmtId="0" fontId="10" fillId="21" borderId="2" xfId="0" applyFont="1" applyFill="1" applyBorder="1" applyAlignment="1">
      <alignment horizontal="center" vertical="center" wrapText="1"/>
    </xf>
    <xf numFmtId="0" fontId="4" fillId="3" borderId="36" xfId="0" applyFont="1" applyFill="1" applyBorder="1" applyAlignment="1">
      <alignment horizontal="center" vertical="center" wrapText="1"/>
    </xf>
    <xf numFmtId="14" fontId="0" fillId="0" borderId="0" xfId="0" applyNumberFormat="1" applyFill="1" applyBorder="1" applyAlignment="1">
      <alignment horizontal="center"/>
    </xf>
    <xf numFmtId="0" fontId="0" fillId="0" borderId="0" xfId="0" applyBorder="1" applyAlignment="1">
      <alignment horizontal="center" vertical="center" wrapText="1"/>
    </xf>
    <xf numFmtId="0" fontId="10" fillId="16" borderId="2" xfId="0" applyFont="1" applyFill="1" applyBorder="1" applyAlignment="1">
      <alignment horizontal="center" vertical="center" wrapText="1"/>
    </xf>
    <xf numFmtId="0" fontId="10" fillId="18" borderId="2" xfId="0" applyFont="1" applyFill="1" applyBorder="1" applyAlignment="1">
      <alignment horizontal="center" vertical="center" wrapText="1"/>
    </xf>
    <xf numFmtId="0" fontId="10" fillId="17" borderId="2" xfId="0" applyFont="1" applyFill="1" applyBorder="1" applyAlignment="1">
      <alignment horizontal="center" vertical="center" wrapText="1"/>
    </xf>
    <xf numFmtId="0" fontId="10" fillId="19" borderId="2" xfId="0" applyFont="1" applyFill="1" applyBorder="1" applyAlignment="1">
      <alignment horizontal="center" vertical="center" wrapText="1"/>
    </xf>
    <xf numFmtId="0" fontId="10" fillId="20" borderId="2" xfId="0" applyFont="1" applyFill="1" applyBorder="1" applyAlignment="1">
      <alignment horizontal="center" vertical="center" wrapText="1"/>
    </xf>
    <xf numFmtId="14" fontId="0" fillId="0" borderId="52" xfId="0" applyNumberFormat="1" applyFill="1" applyBorder="1" applyAlignment="1">
      <alignment horizontal="center"/>
    </xf>
    <xf numFmtId="0" fontId="0" fillId="0" borderId="0" xfId="0" applyBorder="1"/>
    <xf numFmtId="0" fontId="0" fillId="0" borderId="0" xfId="0" applyBorder="1" applyAlignment="1">
      <alignment vertical="center" wrapText="1"/>
    </xf>
    <xf numFmtId="0" fontId="0" fillId="13" borderId="2" xfId="0" applyFill="1" applyBorder="1" applyAlignment="1">
      <alignment horizontal="center" vertical="center" wrapText="1"/>
    </xf>
    <xf numFmtId="0" fontId="0" fillId="14" borderId="2" xfId="0" applyFill="1" applyBorder="1" applyAlignment="1">
      <alignment horizontal="center" vertical="center" wrapText="1"/>
    </xf>
    <xf numFmtId="0" fontId="0" fillId="16" borderId="26" xfId="0" applyFill="1" applyBorder="1" applyAlignment="1">
      <alignment horizontal="center" vertical="center" wrapText="1"/>
    </xf>
    <xf numFmtId="0" fontId="0" fillId="17" borderId="26" xfId="0" applyFill="1" applyBorder="1" applyAlignment="1">
      <alignment horizontal="center" vertical="center" wrapText="1"/>
    </xf>
    <xf numFmtId="0" fontId="0" fillId="18" borderId="8" xfId="0" applyFill="1" applyBorder="1" applyAlignment="1">
      <alignment horizontal="center" vertical="center" wrapText="1"/>
    </xf>
    <xf numFmtId="0" fontId="0" fillId="19" borderId="45" xfId="0" applyFill="1" applyBorder="1" applyAlignment="1">
      <alignment horizontal="center" vertical="center" wrapText="1"/>
    </xf>
    <xf numFmtId="0" fontId="0" fillId="19" borderId="26" xfId="0" applyFill="1" applyBorder="1" applyAlignment="1">
      <alignment horizontal="center" vertical="center" wrapText="1"/>
    </xf>
    <xf numFmtId="0" fontId="0" fillId="20" borderId="26" xfId="0" applyFill="1" applyBorder="1" applyAlignment="1">
      <alignment horizontal="center" vertical="center" wrapText="1"/>
    </xf>
    <xf numFmtId="0" fontId="0" fillId="20" borderId="8" xfId="0" applyFill="1" applyBorder="1" applyAlignment="1">
      <alignment horizontal="center" vertical="center" wrapText="1"/>
    </xf>
    <xf numFmtId="0" fontId="0" fillId="6" borderId="2" xfId="0" applyFill="1" applyBorder="1" applyAlignment="1">
      <alignment horizontal="left" wrapText="1"/>
    </xf>
    <xf numFmtId="0" fontId="4" fillId="9" borderId="2" xfId="0" applyFont="1" applyFill="1" applyBorder="1" applyAlignment="1">
      <alignment horizontal="center" wrapText="1"/>
    </xf>
    <xf numFmtId="0" fontId="0" fillId="6" borderId="2" xfId="0" applyFill="1" applyBorder="1" applyAlignment="1">
      <alignment horizontal="left" vertical="center" wrapText="1"/>
    </xf>
    <xf numFmtId="0" fontId="0" fillId="19" borderId="48" xfId="0" applyFill="1" applyBorder="1" applyAlignment="1">
      <alignment horizontal="center" vertical="center" wrapText="1"/>
    </xf>
    <xf numFmtId="0" fontId="0" fillId="19" borderId="31" xfId="0" applyFill="1" applyBorder="1" applyAlignment="1">
      <alignment horizontal="center" vertical="center" wrapText="1"/>
    </xf>
    <xf numFmtId="0" fontId="0" fillId="19" borderId="34" xfId="0" applyFill="1" applyBorder="1" applyAlignment="1">
      <alignment horizontal="center" vertical="center" wrapText="1"/>
    </xf>
    <xf numFmtId="0" fontId="0" fillId="19" borderId="22" xfId="0" applyFill="1" applyBorder="1" applyAlignment="1">
      <alignment horizontal="center" vertical="center" wrapText="1"/>
    </xf>
    <xf numFmtId="0" fontId="0" fillId="19" borderId="45" xfId="0" applyFill="1" applyBorder="1" applyAlignment="1">
      <alignment horizontal="center" vertical="center" wrapText="1"/>
    </xf>
    <xf numFmtId="0" fontId="0" fillId="19" borderId="40" xfId="0" applyFill="1" applyBorder="1" applyAlignment="1">
      <alignment horizontal="center" vertical="center" wrapText="1"/>
    </xf>
    <xf numFmtId="0" fontId="0" fillId="19" borderId="19" xfId="0" applyFill="1" applyBorder="1" applyAlignment="1">
      <alignment horizontal="center" vertical="center" wrapText="1"/>
    </xf>
    <xf numFmtId="0" fontId="0" fillId="19" borderId="46" xfId="0" applyFill="1" applyBorder="1" applyAlignment="1">
      <alignment horizontal="center" vertical="center" wrapText="1"/>
    </xf>
    <xf numFmtId="0" fontId="0" fillId="19" borderId="24" xfId="0" applyFill="1" applyBorder="1" applyAlignment="1">
      <alignment horizontal="center" vertical="center" wrapText="1"/>
    </xf>
    <xf numFmtId="0" fontId="0" fillId="19" borderId="50" xfId="0" applyFill="1" applyBorder="1" applyAlignment="1">
      <alignment horizontal="center" vertical="center" wrapText="1"/>
    </xf>
    <xf numFmtId="0" fontId="0" fillId="19" borderId="26" xfId="0" applyFill="1" applyBorder="1" applyAlignment="1">
      <alignment horizontal="center" vertical="center" wrapText="1"/>
    </xf>
    <xf numFmtId="0" fontId="0" fillId="16" borderId="6" xfId="0" applyFill="1" applyBorder="1" applyAlignment="1">
      <alignment horizontal="center" vertical="center" wrapText="1"/>
    </xf>
    <xf numFmtId="0" fontId="0" fillId="16" borderId="45" xfId="0" applyFill="1" applyBorder="1" applyAlignment="1">
      <alignment horizontal="center" vertical="center" wrapText="1"/>
    </xf>
    <xf numFmtId="0" fontId="0" fillId="16" borderId="40" xfId="0" applyFill="1" applyBorder="1" applyAlignment="1">
      <alignment horizontal="center" vertical="center" wrapText="1"/>
    </xf>
    <xf numFmtId="0" fontId="0" fillId="16" borderId="19" xfId="0" applyFill="1" applyBorder="1" applyAlignment="1">
      <alignment horizontal="center" vertical="center" wrapText="1"/>
    </xf>
    <xf numFmtId="0" fontId="0" fillId="18" borderId="32" xfId="0" applyFill="1" applyBorder="1" applyAlignment="1">
      <alignment horizontal="center" vertical="center" wrapText="1"/>
    </xf>
    <xf numFmtId="0" fontId="0" fillId="18" borderId="31" xfId="0" applyFill="1" applyBorder="1" applyAlignment="1">
      <alignment horizontal="center" vertical="center" wrapText="1"/>
    </xf>
    <xf numFmtId="0" fontId="0" fillId="18" borderId="52" xfId="0" applyFill="1" applyBorder="1" applyAlignment="1">
      <alignment horizontal="center" vertical="center" wrapText="1"/>
    </xf>
    <xf numFmtId="0" fontId="0" fillId="18" borderId="51" xfId="0" applyFill="1" applyBorder="1" applyAlignment="1">
      <alignment horizontal="center" vertical="center" wrapText="1"/>
    </xf>
    <xf numFmtId="0" fontId="0" fillId="18" borderId="6" xfId="0" applyFill="1" applyBorder="1" applyAlignment="1">
      <alignment horizontal="center" vertical="center" wrapText="1"/>
    </xf>
    <xf numFmtId="0" fontId="0" fillId="20" borderId="52" xfId="0" applyFill="1" applyBorder="1" applyAlignment="1">
      <alignment horizontal="center" vertical="center" wrapText="1"/>
    </xf>
    <xf numFmtId="0" fontId="0" fillId="20" borderId="51" xfId="0" applyFill="1" applyBorder="1" applyAlignment="1">
      <alignment horizontal="center" vertical="center" wrapText="1"/>
    </xf>
    <xf numFmtId="0" fontId="0" fillId="20" borderId="26" xfId="0" applyFill="1" applyBorder="1" applyAlignment="1">
      <alignment horizontal="center" vertical="center" wrapText="1"/>
    </xf>
    <xf numFmtId="0" fontId="0" fillId="20" borderId="22" xfId="0" applyFill="1" applyBorder="1" applyAlignment="1">
      <alignment horizontal="center" vertical="center" wrapText="1"/>
    </xf>
    <xf numFmtId="0" fontId="0" fillId="20" borderId="6" xfId="0" applyFill="1" applyBorder="1" applyAlignment="1">
      <alignment horizontal="center" vertical="center" wrapText="1"/>
    </xf>
    <xf numFmtId="0" fontId="0" fillId="20" borderId="45" xfId="0" applyFill="1" applyBorder="1" applyAlignment="1">
      <alignment horizontal="center" vertical="center" wrapText="1"/>
    </xf>
    <xf numFmtId="0" fontId="0" fillId="20" borderId="40" xfId="0" applyFill="1" applyBorder="1" applyAlignment="1">
      <alignment horizontal="center" vertical="center" wrapText="1"/>
    </xf>
    <xf numFmtId="0" fontId="0" fillId="20" borderId="19" xfId="0" applyFill="1" applyBorder="1" applyAlignment="1">
      <alignment horizontal="center" vertical="center" wrapText="1"/>
    </xf>
    <xf numFmtId="0" fontId="0" fillId="20" borderId="48" xfId="0" applyFill="1" applyBorder="1" applyAlignment="1">
      <alignment horizontal="center" vertical="center" wrapText="1"/>
    </xf>
    <xf numFmtId="0" fontId="0" fillId="20" borderId="31" xfId="0" applyFill="1" applyBorder="1" applyAlignment="1">
      <alignment horizontal="center" vertical="center" wrapText="1"/>
    </xf>
    <xf numFmtId="0" fontId="0" fillId="20" borderId="49" xfId="0" applyFill="1" applyBorder="1" applyAlignment="1">
      <alignment horizontal="center" vertical="center" wrapText="1"/>
    </xf>
    <xf numFmtId="0" fontId="0" fillId="20" borderId="34" xfId="0" applyFill="1" applyBorder="1" applyAlignment="1">
      <alignment horizontal="center" vertical="center" wrapText="1"/>
    </xf>
    <xf numFmtId="0" fontId="0" fillId="16" borderId="32" xfId="0" applyFill="1" applyBorder="1" applyAlignment="1">
      <alignment horizontal="center" vertical="center" wrapText="1"/>
    </xf>
    <xf numFmtId="0" fontId="0" fillId="16" borderId="31" xfId="0" applyFill="1" applyBorder="1" applyAlignment="1">
      <alignment horizontal="center" vertical="center" wrapText="1"/>
    </xf>
    <xf numFmtId="0" fontId="0" fillId="16" borderId="26" xfId="0" applyFill="1" applyBorder="1" applyAlignment="1">
      <alignment horizontal="center" vertical="center" wrapText="1"/>
    </xf>
    <xf numFmtId="0" fontId="0" fillId="16" borderId="22" xfId="0" applyFill="1" applyBorder="1" applyAlignment="1">
      <alignment horizontal="center" vertical="center" wrapText="1"/>
    </xf>
    <xf numFmtId="0" fontId="0" fillId="16" borderId="47" xfId="0" applyFill="1" applyBorder="1" applyAlignment="1">
      <alignment horizontal="center" vertical="center" wrapText="1"/>
    </xf>
    <xf numFmtId="0" fontId="0" fillId="16" borderId="50" xfId="0" applyFill="1" applyBorder="1" applyAlignment="1">
      <alignment horizontal="center" vertical="center" wrapText="1"/>
    </xf>
    <xf numFmtId="0" fontId="0" fillId="16" borderId="34" xfId="0" applyFill="1"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10" fillId="19" borderId="15" xfId="0" applyFont="1" applyFill="1" applyBorder="1" applyAlignment="1">
      <alignment horizontal="center" vertical="center" wrapText="1"/>
    </xf>
    <xf numFmtId="0" fontId="10" fillId="19" borderId="38" xfId="0" applyFont="1" applyFill="1" applyBorder="1" applyAlignment="1">
      <alignment horizontal="center" vertical="center" wrapText="1"/>
    </xf>
    <xf numFmtId="0" fontId="10" fillId="19" borderId="20" xfId="0" applyFont="1" applyFill="1" applyBorder="1" applyAlignment="1">
      <alignment horizontal="center" vertical="center" wrapText="1"/>
    </xf>
    <xf numFmtId="0" fontId="10" fillId="20" borderId="15" xfId="0" applyFont="1" applyFill="1" applyBorder="1" applyAlignment="1">
      <alignment horizontal="center" vertical="center" wrapText="1"/>
    </xf>
    <xf numFmtId="0" fontId="10" fillId="20" borderId="38" xfId="0" applyFont="1" applyFill="1" applyBorder="1" applyAlignment="1">
      <alignment horizontal="center" vertical="center" wrapText="1"/>
    </xf>
    <xf numFmtId="0" fontId="10" fillId="20" borderId="20" xfId="0" applyFont="1" applyFill="1" applyBorder="1" applyAlignment="1">
      <alignment horizontal="center" vertical="center" wrapText="1"/>
    </xf>
    <xf numFmtId="0" fontId="10" fillId="20" borderId="16" xfId="0" applyFont="1" applyFill="1" applyBorder="1" applyAlignment="1">
      <alignment horizontal="center" vertical="center" wrapText="1"/>
    </xf>
    <xf numFmtId="0" fontId="10" fillId="20" borderId="41" xfId="0" applyFont="1" applyFill="1" applyBorder="1" applyAlignment="1">
      <alignment horizontal="center" vertical="center" wrapText="1"/>
    </xf>
    <xf numFmtId="0" fontId="10" fillId="20" borderId="21"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10" fillId="17" borderId="15" xfId="0" applyFont="1" applyFill="1" applyBorder="1" applyAlignment="1">
      <alignment horizontal="center" vertical="center" wrapText="1"/>
    </xf>
    <xf numFmtId="0" fontId="10" fillId="17" borderId="38" xfId="0" applyFont="1" applyFill="1" applyBorder="1" applyAlignment="1">
      <alignment horizontal="center" vertical="center" wrapText="1"/>
    </xf>
    <xf numFmtId="0" fontId="10" fillId="17" borderId="20" xfId="0" applyFont="1" applyFill="1" applyBorder="1" applyAlignment="1">
      <alignment horizontal="center" vertical="center" wrapText="1"/>
    </xf>
    <xf numFmtId="0" fontId="10" fillId="18" borderId="15" xfId="0" applyFont="1" applyFill="1" applyBorder="1" applyAlignment="1">
      <alignment horizontal="center" vertical="center" wrapText="1"/>
    </xf>
    <xf numFmtId="0" fontId="10" fillId="18" borderId="38" xfId="0" applyFont="1" applyFill="1" applyBorder="1" applyAlignment="1">
      <alignment horizontal="center" vertical="center" wrapText="1"/>
    </xf>
    <xf numFmtId="0" fontId="10" fillId="18" borderId="20" xfId="0" applyFont="1" applyFill="1" applyBorder="1" applyAlignment="1">
      <alignment horizontal="center" vertical="center" wrapText="1"/>
    </xf>
    <xf numFmtId="0" fontId="10" fillId="13" borderId="39"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19"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41"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10" fillId="13" borderId="15"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20" xfId="0" applyFont="1" applyFill="1" applyBorder="1" applyAlignment="1">
      <alignment horizontal="center" vertical="center" wrapText="1"/>
    </xf>
    <xf numFmtId="0" fontId="10" fillId="14" borderId="15" xfId="0" applyFont="1" applyFill="1" applyBorder="1" applyAlignment="1">
      <alignment horizontal="center" vertical="center" wrapText="1"/>
    </xf>
    <xf numFmtId="0" fontId="10" fillId="14" borderId="38" xfId="0" applyFont="1" applyFill="1" applyBorder="1" applyAlignment="1">
      <alignment horizontal="center" vertical="center" wrapText="1"/>
    </xf>
    <xf numFmtId="0" fontId="10" fillId="14" borderId="20" xfId="0" applyFont="1" applyFill="1" applyBorder="1" applyAlignment="1">
      <alignment horizontal="center" vertical="center" wrapText="1"/>
    </xf>
    <xf numFmtId="0" fontId="10" fillId="16" borderId="15" xfId="0" applyFont="1" applyFill="1" applyBorder="1" applyAlignment="1">
      <alignment horizontal="center" vertical="center" wrapText="1"/>
    </xf>
    <xf numFmtId="0" fontId="10" fillId="16" borderId="38" xfId="0" applyFont="1" applyFill="1" applyBorder="1" applyAlignment="1">
      <alignment horizontal="center" vertical="center" wrapText="1"/>
    </xf>
    <xf numFmtId="0" fontId="10" fillId="16" borderId="20" xfId="0" applyFont="1" applyFill="1" applyBorder="1" applyAlignment="1">
      <alignment horizontal="center" vertical="center" wrapText="1"/>
    </xf>
    <xf numFmtId="0" fontId="10" fillId="20" borderId="13" xfId="0" applyFont="1" applyFill="1" applyBorder="1" applyAlignment="1">
      <alignment horizontal="center" vertical="center" wrapText="1"/>
    </xf>
    <xf numFmtId="0" fontId="10" fillId="20" borderId="14" xfId="0"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2" xfId="0" applyFill="1" applyBorder="1" applyAlignment="1">
      <alignment horizontal="center" vertical="center" wrapText="1"/>
    </xf>
    <xf numFmtId="0" fontId="0" fillId="0" borderId="15" xfId="0" applyBorder="1" applyAlignment="1">
      <alignment horizontal="center" vertical="center" wrapText="1"/>
    </xf>
    <xf numFmtId="0" fontId="4" fillId="0" borderId="2" xfId="0" applyFont="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26" xfId="0" applyBorder="1" applyAlignment="1">
      <alignment horizontal="center" vertical="center" wrapText="1"/>
    </xf>
    <xf numFmtId="0" fontId="0" fillId="0" borderId="22" xfId="0" applyBorder="1" applyAlignment="1">
      <alignment horizontal="center" vertical="center" wrapText="1"/>
    </xf>
    <xf numFmtId="0" fontId="10" fillId="17" borderId="48" xfId="0" applyFont="1" applyFill="1" applyBorder="1" applyAlignment="1">
      <alignment horizontal="center" vertical="center" wrapText="1"/>
    </xf>
    <xf numFmtId="0" fontId="10" fillId="17" borderId="31" xfId="0" applyFont="1" applyFill="1" applyBorder="1" applyAlignment="1">
      <alignment horizontal="center" vertical="center" wrapText="1"/>
    </xf>
    <xf numFmtId="0" fontId="10" fillId="17" borderId="34" xfId="0" applyFont="1" applyFill="1" applyBorder="1" applyAlignment="1">
      <alignment horizontal="center" vertical="center" wrapText="1"/>
    </xf>
    <xf numFmtId="0" fontId="10" fillId="17" borderId="22" xfId="0" applyFont="1" applyFill="1" applyBorder="1" applyAlignment="1">
      <alignment horizontal="center" vertical="center" wrapText="1"/>
    </xf>
    <xf numFmtId="0" fontId="10" fillId="18" borderId="48" xfId="0" applyFont="1" applyFill="1" applyBorder="1" applyAlignment="1">
      <alignment horizontal="center" vertical="center" wrapText="1"/>
    </xf>
    <xf numFmtId="0" fontId="10" fillId="18" borderId="31" xfId="0" applyFont="1" applyFill="1" applyBorder="1" applyAlignment="1">
      <alignment horizontal="center" vertical="center" wrapText="1"/>
    </xf>
    <xf numFmtId="0" fontId="10" fillId="18" borderId="49" xfId="0" applyFont="1" applyFill="1" applyBorder="1" applyAlignment="1">
      <alignment horizontal="center" vertical="center" wrapText="1"/>
    </xf>
    <xf numFmtId="0" fontId="10" fillId="18" borderId="51" xfId="0" applyFont="1" applyFill="1" applyBorder="1" applyAlignment="1">
      <alignment horizontal="center" vertical="center" wrapText="1"/>
    </xf>
    <xf numFmtId="0" fontId="10" fillId="18" borderId="34" xfId="0" applyFont="1" applyFill="1" applyBorder="1" applyAlignment="1">
      <alignment horizontal="center" vertical="center" wrapText="1"/>
    </xf>
    <xf numFmtId="0" fontId="10" fillId="18" borderId="22" xfId="0" applyFont="1" applyFill="1" applyBorder="1" applyAlignment="1">
      <alignment horizontal="center" vertical="center" wrapText="1"/>
    </xf>
    <xf numFmtId="0" fontId="10" fillId="19" borderId="2" xfId="0" applyFont="1" applyFill="1" applyBorder="1" applyAlignment="1">
      <alignment horizontal="center" vertical="center" wrapText="1"/>
    </xf>
    <xf numFmtId="0" fontId="10" fillId="19" borderId="8" xfId="0" applyFont="1" applyFill="1" applyBorder="1" applyAlignment="1">
      <alignment horizontal="center" vertical="center" wrapText="1"/>
    </xf>
    <xf numFmtId="0" fontId="10" fillId="19" borderId="7" xfId="0" applyFont="1" applyFill="1" applyBorder="1" applyAlignment="1">
      <alignment horizontal="center" vertical="center" wrapText="1"/>
    </xf>
    <xf numFmtId="0" fontId="10" fillId="19" borderId="6" xfId="0" applyFont="1" applyFill="1" applyBorder="1" applyAlignment="1">
      <alignment horizontal="center" vertical="center" wrapText="1"/>
    </xf>
    <xf numFmtId="0" fontId="10" fillId="19" borderId="27" xfId="0" applyFont="1" applyFill="1" applyBorder="1" applyAlignment="1">
      <alignment horizontal="center" vertical="center" wrapText="1"/>
    </xf>
    <xf numFmtId="0" fontId="10" fillId="18" borderId="2" xfId="0" applyFont="1" applyFill="1" applyBorder="1" applyAlignment="1">
      <alignment horizontal="center" vertical="center" wrapText="1"/>
    </xf>
    <xf numFmtId="0" fontId="10" fillId="18" borderId="11" xfId="0" applyFont="1" applyFill="1" applyBorder="1" applyAlignment="1">
      <alignment horizontal="center" vertical="center" wrapText="1"/>
    </xf>
    <xf numFmtId="0" fontId="10" fillId="19" borderId="48" xfId="0" applyFont="1" applyFill="1" applyBorder="1" applyAlignment="1">
      <alignment horizontal="center" vertical="center" wrapText="1"/>
    </xf>
    <xf numFmtId="0" fontId="10" fillId="19" borderId="31" xfId="0" applyFont="1" applyFill="1" applyBorder="1" applyAlignment="1">
      <alignment horizontal="center" vertical="center" wrapText="1"/>
    </xf>
    <xf numFmtId="0" fontId="10" fillId="19" borderId="49" xfId="0" applyFont="1" applyFill="1" applyBorder="1" applyAlignment="1">
      <alignment horizontal="center" vertical="center" wrapText="1"/>
    </xf>
    <xf numFmtId="0" fontId="10" fillId="19" borderId="51" xfId="0" applyFont="1" applyFill="1" applyBorder="1" applyAlignment="1">
      <alignment horizontal="center" vertical="center" wrapText="1"/>
    </xf>
    <xf numFmtId="0" fontId="10" fillId="19" borderId="34" xfId="0" applyFont="1" applyFill="1" applyBorder="1" applyAlignment="1">
      <alignment horizontal="center" vertical="center" wrapText="1"/>
    </xf>
    <xf numFmtId="0" fontId="10" fillId="19" borderId="22" xfId="0" applyFont="1" applyFill="1" applyBorder="1" applyAlignment="1">
      <alignment horizontal="center" vertical="center" wrapText="1"/>
    </xf>
    <xf numFmtId="0" fontId="10" fillId="19" borderId="11" xfId="0" applyFont="1" applyFill="1" applyBorder="1" applyAlignment="1">
      <alignment horizontal="center" vertical="center" wrapText="1"/>
    </xf>
    <xf numFmtId="0" fontId="10" fillId="18" borderId="6" xfId="0" applyFont="1" applyFill="1" applyBorder="1" applyAlignment="1">
      <alignment horizontal="center" vertical="center" wrapText="1"/>
    </xf>
    <xf numFmtId="0" fontId="10" fillId="18" borderId="27" xfId="0" applyFont="1" applyFill="1" applyBorder="1" applyAlignment="1">
      <alignment horizontal="center" vertical="center" wrapText="1"/>
    </xf>
    <xf numFmtId="0" fontId="10" fillId="17" borderId="2" xfId="0" applyFont="1" applyFill="1" applyBorder="1" applyAlignment="1">
      <alignment horizontal="center" vertical="center" wrapText="1"/>
    </xf>
    <xf numFmtId="0" fontId="10" fillId="17" borderId="11" xfId="0" applyFont="1" applyFill="1" applyBorder="1" applyAlignment="1">
      <alignment horizontal="center" vertical="center" wrapText="1"/>
    </xf>
    <xf numFmtId="0" fontId="10" fillId="17" borderId="6" xfId="0" applyFont="1" applyFill="1" applyBorder="1" applyAlignment="1">
      <alignment horizontal="center" vertical="center" wrapText="1"/>
    </xf>
    <xf numFmtId="0" fontId="10" fillId="17" borderId="27" xfId="0" applyFont="1" applyFill="1" applyBorder="1" applyAlignment="1">
      <alignment horizontal="center" vertical="center" wrapText="1"/>
    </xf>
    <xf numFmtId="0" fontId="10" fillId="14" borderId="8" xfId="0" applyFont="1" applyFill="1" applyBorder="1" applyAlignment="1">
      <alignment horizontal="center" vertical="center" wrapText="1"/>
    </xf>
    <xf numFmtId="0" fontId="10" fillId="14" borderId="7" xfId="0" applyFont="1" applyFill="1" applyBorder="1" applyAlignment="1">
      <alignment horizontal="center" vertical="center" wrapText="1"/>
    </xf>
    <xf numFmtId="0" fontId="10" fillId="13" borderId="8" xfId="0" applyFont="1" applyFill="1" applyBorder="1" applyAlignment="1">
      <alignment horizontal="center" vertical="center" wrapText="1"/>
    </xf>
    <xf numFmtId="0" fontId="10" fillId="13" borderId="7" xfId="0" applyFont="1" applyFill="1" applyBorder="1" applyAlignment="1">
      <alignment horizontal="center" vertical="center" wrapText="1"/>
    </xf>
    <xf numFmtId="0" fontId="10" fillId="14" borderId="48" xfId="0" applyFont="1" applyFill="1" applyBorder="1" applyAlignment="1">
      <alignment horizontal="center" vertical="center" wrapText="1"/>
    </xf>
    <xf numFmtId="0" fontId="10" fillId="14" borderId="31" xfId="0" applyFont="1" applyFill="1" applyBorder="1" applyAlignment="1">
      <alignment horizontal="center" vertical="center" wrapText="1"/>
    </xf>
    <xf numFmtId="0" fontId="10" fillId="14" borderId="34" xfId="0" applyFont="1" applyFill="1" applyBorder="1" applyAlignment="1">
      <alignment horizontal="center" vertical="center" wrapText="1"/>
    </xf>
    <xf numFmtId="0" fontId="10" fillId="14" borderId="22" xfId="0" applyFont="1" applyFill="1" applyBorder="1" applyAlignment="1">
      <alignment horizontal="center" vertical="center" wrapText="1"/>
    </xf>
    <xf numFmtId="0" fontId="10" fillId="16" borderId="8" xfId="0" applyFont="1" applyFill="1" applyBorder="1" applyAlignment="1">
      <alignment horizontal="center" vertical="center" wrapText="1"/>
    </xf>
    <xf numFmtId="0" fontId="10" fillId="16" borderId="7" xfId="0" applyFont="1" applyFill="1" applyBorder="1" applyAlignment="1">
      <alignment horizontal="center" vertical="center" wrapText="1"/>
    </xf>
    <xf numFmtId="0" fontId="10" fillId="16" borderId="2" xfId="0" applyFont="1" applyFill="1" applyBorder="1" applyAlignment="1">
      <alignment horizontal="center" vertical="center" wrapText="1"/>
    </xf>
    <xf numFmtId="0" fontId="10" fillId="16" borderId="11" xfId="0" applyFont="1" applyFill="1" applyBorder="1" applyAlignment="1">
      <alignment horizontal="center" vertical="center" wrapText="1"/>
    </xf>
    <xf numFmtId="0" fontId="13" fillId="16" borderId="8" xfId="0" applyFont="1" applyFill="1" applyBorder="1" applyAlignment="1">
      <alignment horizontal="center" vertical="center" wrapText="1"/>
    </xf>
    <xf numFmtId="0" fontId="13" fillId="16" borderId="7" xfId="0" applyFont="1" applyFill="1" applyBorder="1" applyAlignment="1">
      <alignment horizontal="center" vertical="center" wrapText="1"/>
    </xf>
    <xf numFmtId="0" fontId="10" fillId="16" borderId="6" xfId="0" applyFont="1" applyFill="1" applyBorder="1" applyAlignment="1">
      <alignment horizontal="center" vertical="center" wrapText="1"/>
    </xf>
    <xf numFmtId="0" fontId="10" fillId="16" borderId="27" xfId="0" applyFont="1" applyFill="1" applyBorder="1" applyAlignment="1">
      <alignment horizontal="center" vertical="center" wrapText="1"/>
    </xf>
    <xf numFmtId="0" fontId="10" fillId="16" borderId="48" xfId="0" applyFont="1" applyFill="1" applyBorder="1" applyAlignment="1">
      <alignment horizontal="center" vertical="center" wrapText="1"/>
    </xf>
    <xf numFmtId="0" fontId="10" fillId="16" borderId="31" xfId="0" applyFont="1" applyFill="1" applyBorder="1" applyAlignment="1">
      <alignment horizontal="center" vertical="center" wrapText="1"/>
    </xf>
    <xf numFmtId="0" fontId="10" fillId="16" borderId="34" xfId="0" applyFont="1" applyFill="1" applyBorder="1" applyAlignment="1">
      <alignment horizontal="center" vertical="center" wrapText="1"/>
    </xf>
    <xf numFmtId="0" fontId="10" fillId="16" borderId="22" xfId="0" applyFont="1" applyFill="1" applyBorder="1" applyAlignment="1">
      <alignment horizontal="center" vertical="center" wrapText="1"/>
    </xf>
    <xf numFmtId="0" fontId="10" fillId="13" borderId="45" xfId="0" applyFont="1" applyFill="1" applyBorder="1" applyAlignment="1">
      <alignment horizontal="center" vertical="center" wrapText="1"/>
    </xf>
    <xf numFmtId="0" fontId="10" fillId="13" borderId="4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53" xfId="0" applyFont="1" applyFill="1" applyBorder="1" applyAlignment="1">
      <alignment horizontal="center" vertical="center" wrapText="1"/>
    </xf>
    <xf numFmtId="0" fontId="4" fillId="7" borderId="38"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10" fillId="13" borderId="47" xfId="0" applyFont="1" applyFill="1" applyBorder="1" applyAlignment="1">
      <alignment horizontal="center" vertical="center" wrapText="1"/>
    </xf>
    <xf numFmtId="0" fontId="10" fillId="13" borderId="50" xfId="0" applyFont="1" applyFill="1" applyBorder="1" applyAlignment="1">
      <alignment horizontal="center" vertical="center" wrapText="1"/>
    </xf>
    <xf numFmtId="0" fontId="10" fillId="13" borderId="49" xfId="0" applyFont="1" applyFill="1" applyBorder="1" applyAlignment="1">
      <alignment horizontal="center" vertical="center" wrapText="1"/>
    </xf>
    <xf numFmtId="0" fontId="10" fillId="13" borderId="51" xfId="0" applyFont="1" applyFill="1" applyBorder="1" applyAlignment="1">
      <alignment horizontal="center" vertical="center" wrapText="1"/>
    </xf>
    <xf numFmtId="0" fontId="10" fillId="13" borderId="34" xfId="0" applyFont="1" applyFill="1" applyBorder="1" applyAlignment="1">
      <alignment horizontal="center" vertical="center" wrapText="1"/>
    </xf>
    <xf numFmtId="0" fontId="10" fillId="13" borderId="22" xfId="0" applyFont="1" applyFill="1" applyBorder="1" applyAlignment="1">
      <alignment horizontal="center" vertical="center" wrapText="1"/>
    </xf>
    <xf numFmtId="0" fontId="0" fillId="14" borderId="8" xfId="0" applyFill="1" applyBorder="1" applyAlignment="1">
      <alignment horizontal="center" vertical="center" wrapText="1"/>
    </xf>
    <xf numFmtId="0" fontId="0" fillId="14" borderId="7" xfId="0" applyFill="1" applyBorder="1" applyAlignment="1">
      <alignment horizontal="center" vertical="center" wrapText="1"/>
    </xf>
    <xf numFmtId="0" fontId="0" fillId="19" borderId="8" xfId="0" applyFill="1" applyBorder="1" applyAlignment="1">
      <alignment horizontal="center" vertical="center" wrapText="1"/>
    </xf>
    <xf numFmtId="0" fontId="0" fillId="19" borderId="7" xfId="0" applyFill="1" applyBorder="1" applyAlignment="1">
      <alignment horizontal="center" vertical="center" wrapText="1"/>
    </xf>
    <xf numFmtId="0" fontId="0" fillId="17" borderId="6" xfId="0" applyFill="1" applyBorder="1" applyAlignment="1">
      <alignment horizontal="center" vertical="center" wrapText="1"/>
    </xf>
    <xf numFmtId="0" fontId="4" fillId="3" borderId="36" xfId="0" applyFont="1" applyFill="1" applyBorder="1" applyAlignment="1">
      <alignment horizontal="center" vertical="center" wrapText="1"/>
    </xf>
    <xf numFmtId="0" fontId="0" fillId="18" borderId="45" xfId="0" applyFill="1" applyBorder="1" applyAlignment="1">
      <alignment horizontal="center" vertical="center" wrapText="1"/>
    </xf>
    <xf numFmtId="0" fontId="0" fillId="18" borderId="40" xfId="0" applyFill="1" applyBorder="1" applyAlignment="1">
      <alignment horizontal="center" vertical="center" wrapText="1"/>
    </xf>
    <xf numFmtId="0" fontId="0" fillId="18" borderId="19" xfId="0" applyFill="1" applyBorder="1" applyAlignment="1">
      <alignment horizontal="center" vertical="center" wrapText="1"/>
    </xf>
    <xf numFmtId="0" fontId="0" fillId="17" borderId="45" xfId="0" applyFill="1" applyBorder="1" applyAlignment="1">
      <alignment horizontal="center" vertical="center" wrapText="1"/>
    </xf>
    <xf numFmtId="0" fontId="0" fillId="17" borderId="40" xfId="0" applyFill="1" applyBorder="1" applyAlignment="1">
      <alignment horizontal="center" vertical="center" wrapText="1"/>
    </xf>
    <xf numFmtId="0" fontId="0" fillId="17" borderId="19" xfId="0"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0" xfId="0" applyBorder="1" applyAlignment="1">
      <alignment horizontal="center" vertical="center" wrapText="1"/>
    </xf>
    <xf numFmtId="0" fontId="4" fillId="3" borderId="29"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Border="1" applyAlignment="1">
      <alignment horizontal="center" vertical="center" wrapText="1"/>
    </xf>
    <xf numFmtId="0" fontId="0" fillId="0" borderId="26"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4" fillId="3" borderId="28" xfId="0" applyFont="1" applyFill="1" applyBorder="1" applyAlignment="1">
      <alignment horizontal="center" vertical="center" wrapText="1"/>
    </xf>
    <xf numFmtId="0" fontId="4" fillId="12" borderId="3" xfId="0" applyFont="1" applyFill="1" applyBorder="1" applyAlignment="1">
      <alignment horizontal="center" vertical="center" wrapText="1"/>
    </xf>
    <xf numFmtId="0" fontId="4" fillId="12" borderId="4"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0" fillId="0" borderId="34" xfId="0" applyBorder="1" applyAlignment="1">
      <alignment horizontal="center" vertical="center" wrapText="1"/>
    </xf>
    <xf numFmtId="0" fontId="4" fillId="3" borderId="23"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11" borderId="24" xfId="0" applyFont="1" applyFill="1" applyBorder="1" applyAlignment="1">
      <alignment horizontal="center" vertical="center" wrapText="1"/>
    </xf>
    <xf numFmtId="0" fontId="4" fillId="11" borderId="25" xfId="0" applyFont="1" applyFill="1" applyBorder="1" applyAlignment="1">
      <alignment horizontal="center" vertical="center" wrapText="1"/>
    </xf>
    <xf numFmtId="0" fontId="4" fillId="11" borderId="19"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5" fillId="2" borderId="10"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3" fillId="0" borderId="2" xfId="0" applyFont="1" applyBorder="1" applyAlignment="1">
      <alignment vertic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1" xfId="0" applyFont="1" applyFill="1" applyBorder="1" applyAlignment="1">
      <alignment horizontal="center" wrapText="1"/>
    </xf>
    <xf numFmtId="14" fontId="3" fillId="0" borderId="2" xfId="0" applyNumberFormat="1" applyFont="1" applyBorder="1" applyAlignment="1">
      <alignment horizontal="left" vertical="center" wrapText="1"/>
    </xf>
    <xf numFmtId="14" fontId="3" fillId="0" borderId="11" xfId="0" applyNumberFormat="1" applyFont="1" applyBorder="1" applyAlignment="1">
      <alignment horizontal="left" vertical="center" wrapText="1"/>
    </xf>
    <xf numFmtId="0" fontId="5" fillId="2" borderId="10" xfId="0" applyFont="1" applyFill="1" applyBorder="1" applyAlignment="1">
      <alignment horizontal="left" vertical="center" wrapText="1"/>
    </xf>
    <xf numFmtId="0" fontId="5" fillId="2" borderId="2"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14" fontId="0" fillId="0" borderId="52" xfId="0" applyNumberFormat="1" applyFill="1" applyBorder="1" applyAlignment="1">
      <alignment horizontal="center"/>
    </xf>
    <xf numFmtId="14" fontId="0" fillId="0" borderId="0" xfId="0" applyNumberFormat="1" applyFill="1" applyBorder="1" applyAlignment="1">
      <alignment horizontal="center"/>
    </xf>
    <xf numFmtId="0" fontId="4" fillId="0" borderId="0"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0" fillId="14" borderId="15" xfId="0" applyFill="1" applyBorder="1" applyAlignment="1">
      <alignment horizontal="center" vertical="center" wrapText="1"/>
    </xf>
    <xf numFmtId="0" fontId="0" fillId="17" borderId="15" xfId="0" applyFill="1" applyBorder="1" applyAlignment="1">
      <alignment horizontal="center" vertical="center" wrapText="1"/>
    </xf>
    <xf numFmtId="0" fontId="0" fillId="17" borderId="7" xfId="0" applyFill="1" applyBorder="1" applyAlignment="1">
      <alignment horizontal="center" vertical="center" wrapText="1"/>
    </xf>
    <xf numFmtId="0" fontId="0" fillId="17" borderId="2" xfId="0" applyFill="1" applyBorder="1" applyAlignment="1">
      <alignment horizontal="center" vertical="center" wrapText="1"/>
    </xf>
    <xf numFmtId="0" fontId="0" fillId="13" borderId="15" xfId="0" applyFill="1" applyBorder="1" applyAlignment="1">
      <alignment horizontal="center" vertical="center" wrapText="1"/>
    </xf>
    <xf numFmtId="0" fontId="0" fillId="13" borderId="7" xfId="0" applyFill="1" applyBorder="1" applyAlignment="1">
      <alignment horizontal="center" vertical="center" wrapText="1"/>
    </xf>
    <xf numFmtId="0" fontId="0" fillId="13" borderId="8" xfId="0" applyFill="1" applyBorder="1" applyAlignment="1">
      <alignment horizontal="center" vertical="center" wrapText="1"/>
    </xf>
    <xf numFmtId="0" fontId="0" fillId="13" borderId="45" xfId="0" applyFill="1" applyBorder="1" applyAlignment="1">
      <alignment horizontal="center" vertical="center" wrapText="1"/>
    </xf>
    <xf numFmtId="0" fontId="0" fillId="13" borderId="40" xfId="0" applyFill="1" applyBorder="1" applyAlignment="1">
      <alignment horizontal="center" vertical="center" wrapText="1"/>
    </xf>
    <xf numFmtId="0" fontId="0" fillId="13" borderId="19" xfId="0" applyFill="1" applyBorder="1" applyAlignment="1">
      <alignment horizontal="center" vertical="center" wrapText="1"/>
    </xf>
    <xf numFmtId="0" fontId="0" fillId="14" borderId="45" xfId="0" applyFill="1" applyBorder="1" applyAlignment="1">
      <alignment horizontal="center" vertical="center" wrapText="1"/>
    </xf>
    <xf numFmtId="0" fontId="0" fillId="14" borderId="40" xfId="0" applyFill="1" applyBorder="1" applyAlignment="1">
      <alignment horizontal="center" vertical="center" wrapText="1"/>
    </xf>
    <xf numFmtId="0" fontId="0" fillId="14" borderId="19" xfId="0" applyFill="1" applyBorder="1" applyAlignment="1">
      <alignment horizontal="center" vertical="center" wrapText="1"/>
    </xf>
    <xf numFmtId="0" fontId="0" fillId="18" borderId="48" xfId="0" applyFill="1" applyBorder="1" applyAlignment="1">
      <alignment horizontal="center" vertical="center" wrapText="1"/>
    </xf>
    <xf numFmtId="0" fontId="0" fillId="18" borderId="49" xfId="0" applyFill="1" applyBorder="1" applyAlignment="1">
      <alignment horizontal="center" vertical="center" wrapText="1"/>
    </xf>
    <xf numFmtId="0" fontId="0" fillId="18" borderId="34" xfId="0" applyFill="1" applyBorder="1" applyAlignment="1">
      <alignment horizontal="center" vertical="center" wrapText="1"/>
    </xf>
    <xf numFmtId="0" fontId="0" fillId="18" borderId="22" xfId="0" applyFill="1" applyBorder="1" applyAlignment="1">
      <alignment horizontal="center" vertical="center" wrapText="1"/>
    </xf>
    <xf numFmtId="0" fontId="10" fillId="20" borderId="3" xfId="0" applyFont="1" applyFill="1" applyBorder="1" applyAlignment="1">
      <alignment horizontal="center" vertical="center" wrapText="1"/>
    </xf>
    <xf numFmtId="0" fontId="10" fillId="20" borderId="4" xfId="0" applyFont="1" applyFill="1" applyBorder="1" applyAlignment="1">
      <alignment horizontal="center" vertical="center" wrapText="1"/>
    </xf>
    <xf numFmtId="0" fontId="10" fillId="20" borderId="1" xfId="0" applyFont="1" applyFill="1" applyBorder="1" applyAlignment="1">
      <alignment horizontal="center" vertical="center" wrapText="1"/>
    </xf>
    <xf numFmtId="0" fontId="10" fillId="20" borderId="2" xfId="0" applyFont="1" applyFill="1" applyBorder="1" applyAlignment="1">
      <alignment horizontal="center" vertical="center" wrapText="1"/>
    </xf>
    <xf numFmtId="0" fontId="10" fillId="20" borderId="11" xfId="0" applyFont="1" applyFill="1" applyBorder="1" applyAlignment="1">
      <alignment horizontal="center" vertical="center" wrapText="1"/>
    </xf>
    <xf numFmtId="0" fontId="10" fillId="20" borderId="39" xfId="0" applyFont="1" applyFill="1" applyBorder="1" applyAlignment="1">
      <alignment horizontal="center" vertical="center" wrapText="1"/>
    </xf>
    <xf numFmtId="0" fontId="10" fillId="20" borderId="40" xfId="0" applyFont="1" applyFill="1" applyBorder="1" applyAlignment="1">
      <alignment horizontal="center" vertical="center" wrapText="1"/>
    </xf>
    <xf numFmtId="0" fontId="10" fillId="20" borderId="19" xfId="0" applyFont="1" applyFill="1" applyBorder="1" applyAlignment="1">
      <alignment horizontal="center" vertical="center" wrapText="1"/>
    </xf>
    <xf numFmtId="0" fontId="10" fillId="20" borderId="48" xfId="0" applyFont="1" applyFill="1" applyBorder="1" applyAlignment="1">
      <alignment horizontal="center" vertical="center" wrapText="1"/>
    </xf>
    <xf numFmtId="0" fontId="10" fillId="20" borderId="31" xfId="0" applyFont="1" applyFill="1" applyBorder="1" applyAlignment="1">
      <alignment horizontal="center" vertical="center" wrapText="1"/>
    </xf>
    <xf numFmtId="0" fontId="10" fillId="20" borderId="49" xfId="0" applyFont="1" applyFill="1" applyBorder="1" applyAlignment="1">
      <alignment horizontal="center" vertical="center" wrapText="1"/>
    </xf>
    <xf numFmtId="0" fontId="10" fillId="20" borderId="51" xfId="0" applyFont="1" applyFill="1" applyBorder="1" applyAlignment="1">
      <alignment horizontal="center" vertical="center" wrapText="1"/>
    </xf>
    <xf numFmtId="0" fontId="10" fillId="20" borderId="34" xfId="0" applyFont="1" applyFill="1" applyBorder="1" applyAlignment="1">
      <alignment horizontal="center" vertical="center" wrapText="1"/>
    </xf>
    <xf numFmtId="0" fontId="10" fillId="20" borderId="22" xfId="0" applyFont="1" applyFill="1" applyBorder="1" applyAlignment="1">
      <alignment horizontal="center" vertical="center" wrapText="1"/>
    </xf>
    <xf numFmtId="0" fontId="13" fillId="20" borderId="2" xfId="0" applyFont="1" applyFill="1" applyBorder="1" applyAlignment="1">
      <alignment horizontal="center" vertical="center" wrapText="1"/>
    </xf>
    <xf numFmtId="0" fontId="12" fillId="0" borderId="0" xfId="0" applyFont="1" applyBorder="1" applyAlignment="1">
      <alignment horizontal="center" vertical="center" wrapText="1"/>
    </xf>
  </cellXfs>
  <cellStyles count="4">
    <cellStyle name="Hipervínculo" xfId="3" builtinId="8"/>
    <cellStyle name="Millares" xfId="1" builtinId="3"/>
    <cellStyle name="Moneda" xfId="2" builtinId="4"/>
    <cellStyle name="Normal" xfId="0" builtinId="0"/>
  </cellStyles>
  <dxfs count="6">
    <dxf>
      <fill>
        <patternFill>
          <bgColor rgb="FF92D050"/>
        </patternFill>
      </fill>
    </dxf>
    <dxf>
      <fill>
        <patternFill>
          <bgColor rgb="FFC00000"/>
        </patternFill>
      </fill>
    </dxf>
    <dxf>
      <fill>
        <patternFill>
          <bgColor rgb="FF99FF99"/>
        </patternFill>
      </fill>
    </dxf>
    <dxf>
      <fill>
        <patternFill>
          <bgColor rgb="FFFF3300"/>
        </patternFill>
      </fill>
    </dxf>
    <dxf>
      <fill>
        <patternFill>
          <bgColor rgb="FF66FF99"/>
        </patternFill>
      </fill>
    </dxf>
    <dxf>
      <fill>
        <patternFill>
          <bgColor rgb="FFFF3300"/>
        </patternFill>
      </fill>
    </dxf>
  </dxfs>
  <tableStyles count="0" defaultTableStyle="TableStyleMedium2" defaultPivotStyle="PivotStyleLight16"/>
  <colors>
    <mruColors>
      <color rgb="FFFF0000"/>
      <color rgb="FF66FF99"/>
      <color rgb="FF7DDFE1"/>
      <color rgb="FFDA7DE1"/>
      <color rgb="FFFF3300"/>
      <color rgb="FF99FF99"/>
      <color rgb="FFFF2525"/>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104775</xdr:colOff>
      <xdr:row>1</xdr:row>
      <xdr:rowOff>180975</xdr:rowOff>
    </xdr:from>
    <xdr:to>
      <xdr:col>2</xdr:col>
      <xdr:colOff>1200150</xdr:colOff>
      <xdr:row>5</xdr:row>
      <xdr:rowOff>142875</xdr:rowOff>
    </xdr:to>
    <xdr:pic>
      <xdr:nvPicPr>
        <xdr:cNvPr id="3" name="Imagen 2" descr="ANd9GcSlm0tLbKXiGyyujcvX1okGzk3tuE0r6kuk07LtHa8vItsrHoA&amp;t=1&amp;usg=__UEPZwMjhVsznJeaCSwptM9p3gOk=">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371475"/>
          <a:ext cx="109537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ig.unad.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2:K13"/>
  <sheetViews>
    <sheetView topLeftCell="D4" workbookViewId="0">
      <selection activeCell="E6" sqref="E6:K6"/>
    </sheetView>
  </sheetViews>
  <sheetFormatPr baseColWidth="10" defaultRowHeight="15" x14ac:dyDescent="0.25"/>
  <cols>
    <col min="2" max="2" width="11.42578125" style="7"/>
    <col min="3" max="3" width="90.42578125" style="7" customWidth="1"/>
    <col min="11" max="11" width="53" customWidth="1"/>
  </cols>
  <sheetData>
    <row r="2" spans="5:11" x14ac:dyDescent="0.25">
      <c r="E2" s="86" t="s">
        <v>11</v>
      </c>
      <c r="F2" s="86"/>
      <c r="G2" s="86"/>
      <c r="H2" s="86"/>
      <c r="I2" s="86"/>
      <c r="J2" s="86"/>
      <c r="K2" s="86"/>
    </row>
    <row r="3" spans="5:11" ht="37.5" customHeight="1" x14ac:dyDescent="0.25">
      <c r="E3" s="87" t="s">
        <v>57</v>
      </c>
      <c r="F3" s="87"/>
      <c r="G3" s="87"/>
      <c r="H3" s="87"/>
      <c r="I3" s="87"/>
      <c r="J3" s="87"/>
      <c r="K3" s="87"/>
    </row>
    <row r="4" spans="5:11" ht="83.25" customHeight="1" x14ac:dyDescent="0.25">
      <c r="E4" s="87" t="s">
        <v>77</v>
      </c>
      <c r="F4" s="87"/>
      <c r="G4" s="87"/>
      <c r="H4" s="87"/>
      <c r="I4" s="87"/>
      <c r="J4" s="87"/>
      <c r="K4" s="87"/>
    </row>
    <row r="5" spans="5:11" ht="48" customHeight="1" x14ac:dyDescent="0.25">
      <c r="E5" s="87" t="s">
        <v>78</v>
      </c>
      <c r="F5" s="87"/>
      <c r="G5" s="87"/>
      <c r="H5" s="87"/>
      <c r="I5" s="87"/>
      <c r="J5" s="87"/>
      <c r="K5" s="87"/>
    </row>
    <row r="6" spans="5:11" ht="51" customHeight="1" x14ac:dyDescent="0.25">
      <c r="E6" s="85" t="s">
        <v>75</v>
      </c>
      <c r="F6" s="85"/>
      <c r="G6" s="85"/>
      <c r="H6" s="85"/>
      <c r="I6" s="85"/>
      <c r="J6" s="85"/>
      <c r="K6" s="85"/>
    </row>
    <row r="7" spans="5:11" ht="76.5" customHeight="1" x14ac:dyDescent="0.25">
      <c r="E7" s="85" t="s">
        <v>89</v>
      </c>
      <c r="F7" s="85"/>
      <c r="G7" s="85"/>
      <c r="H7" s="85"/>
      <c r="I7" s="85"/>
      <c r="J7" s="85"/>
      <c r="K7" s="85"/>
    </row>
    <row r="8" spans="5:11" ht="15" customHeight="1" x14ac:dyDescent="0.25">
      <c r="E8" s="7"/>
      <c r="F8" s="7"/>
      <c r="G8" s="7"/>
      <c r="H8" s="7"/>
      <c r="I8" s="7"/>
      <c r="J8" s="7"/>
      <c r="K8" s="7"/>
    </row>
    <row r="9" spans="5:11" ht="15" customHeight="1" x14ac:dyDescent="0.25">
      <c r="E9" s="7"/>
      <c r="F9" s="7"/>
      <c r="G9" s="7"/>
      <c r="H9" s="7"/>
      <c r="I9" s="7"/>
      <c r="J9" s="7"/>
      <c r="K9" s="7"/>
    </row>
    <row r="10" spans="5:11" ht="15" customHeight="1" x14ac:dyDescent="0.25">
      <c r="E10" s="7"/>
      <c r="F10" s="7"/>
      <c r="G10" s="7"/>
      <c r="H10" s="7"/>
      <c r="I10" s="7"/>
      <c r="J10" s="7"/>
      <c r="K10" s="7"/>
    </row>
    <row r="11" spans="5:11" ht="15" customHeight="1" x14ac:dyDescent="0.25">
      <c r="E11" s="7"/>
      <c r="F11" s="7"/>
      <c r="G11" s="7"/>
      <c r="H11" s="7"/>
      <c r="I11" s="7"/>
      <c r="J11" s="7"/>
      <c r="K11" s="7"/>
    </row>
    <row r="12" spans="5:11" ht="15" customHeight="1" x14ac:dyDescent="0.25">
      <c r="E12" s="7"/>
      <c r="F12" s="7"/>
      <c r="G12" s="7"/>
      <c r="H12" s="7"/>
      <c r="I12" s="7"/>
      <c r="J12" s="7"/>
      <c r="K12" s="7"/>
    </row>
    <row r="13" spans="5:11" x14ac:dyDescent="0.25">
      <c r="E13" s="7"/>
      <c r="F13" s="7"/>
      <c r="G13" s="7"/>
      <c r="H13" s="7"/>
      <c r="I13" s="7"/>
      <c r="J13" s="7"/>
      <c r="K13" s="7"/>
    </row>
  </sheetData>
  <mergeCells count="6">
    <mergeCell ref="E7:K7"/>
    <mergeCell ref="E2:K2"/>
    <mergeCell ref="E3:K3"/>
    <mergeCell ref="E4:K4"/>
    <mergeCell ref="E5:K5"/>
    <mergeCell ref="E6:K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C1:O90"/>
  <sheetViews>
    <sheetView showGridLines="0" tabSelected="1" topLeftCell="C76" zoomScale="60" zoomScaleNormal="60" workbookViewId="0">
      <selection activeCell="C77" sqref="C77:D79"/>
    </sheetView>
  </sheetViews>
  <sheetFormatPr baseColWidth="10" defaultRowHeight="15" x14ac:dyDescent="0.25"/>
  <cols>
    <col min="1" max="2" width="1.42578125" customWidth="1"/>
    <col min="3" max="3" width="20.42578125" style="4" customWidth="1"/>
    <col min="4" max="4" width="18.42578125" customWidth="1"/>
    <col min="5" max="5" width="15.7109375" style="3" customWidth="1"/>
    <col min="6" max="6" width="35.28515625" style="3" customWidth="1"/>
    <col min="7" max="7" width="28.28515625" style="3" customWidth="1"/>
    <col min="8" max="8" width="28.5703125" style="1" customWidth="1"/>
    <col min="9" max="9" width="47" style="2" customWidth="1"/>
    <col min="10" max="10" width="26.42578125" customWidth="1"/>
    <col min="13" max="14" width="10.85546875" style="44"/>
    <col min="15" max="15" width="18.85546875" customWidth="1"/>
  </cols>
  <sheetData>
    <row r="1" spans="3:11" ht="12" customHeight="1" x14ac:dyDescent="0.25">
      <c r="E1" s="6"/>
      <c r="F1" s="56" t="s">
        <v>92</v>
      </c>
      <c r="G1" s="6"/>
    </row>
    <row r="2" spans="3:11" x14ac:dyDescent="0.25">
      <c r="C2" s="281"/>
      <c r="D2" s="279" t="s">
        <v>56</v>
      </c>
      <c r="E2" s="279"/>
      <c r="F2" s="279"/>
      <c r="G2" s="279"/>
      <c r="H2" s="279"/>
      <c r="I2" s="13" t="s">
        <v>1</v>
      </c>
    </row>
    <row r="3" spans="3:11" x14ac:dyDescent="0.25">
      <c r="C3" s="281"/>
      <c r="D3" s="279"/>
      <c r="E3" s="279"/>
      <c r="F3" s="279"/>
      <c r="G3" s="279"/>
      <c r="H3" s="279"/>
      <c r="I3" s="53" t="s">
        <v>93</v>
      </c>
    </row>
    <row r="4" spans="3:11" x14ac:dyDescent="0.25">
      <c r="C4" s="281"/>
      <c r="D4" s="279"/>
      <c r="E4" s="279"/>
      <c r="F4" s="279"/>
      <c r="G4" s="279"/>
      <c r="H4" s="279"/>
      <c r="I4" s="13" t="s">
        <v>2</v>
      </c>
    </row>
    <row r="5" spans="3:11" x14ac:dyDescent="0.25">
      <c r="C5" s="281"/>
      <c r="D5" s="279" t="s">
        <v>94</v>
      </c>
      <c r="E5" s="279"/>
      <c r="F5" s="279"/>
      <c r="G5" s="279"/>
      <c r="H5" s="279"/>
      <c r="I5" s="52" t="s">
        <v>90</v>
      </c>
    </row>
    <row r="6" spans="3:11" x14ac:dyDescent="0.25">
      <c r="C6" s="281"/>
      <c r="D6" s="279"/>
      <c r="E6" s="279"/>
      <c r="F6" s="279"/>
      <c r="G6" s="279"/>
      <c r="H6" s="280"/>
      <c r="I6" s="13" t="s">
        <v>3</v>
      </c>
    </row>
    <row r="7" spans="3:11" x14ac:dyDescent="0.25">
      <c r="C7" s="281"/>
      <c r="D7" s="279"/>
      <c r="E7" s="279"/>
      <c r="F7" s="279"/>
      <c r="G7" s="279"/>
      <c r="H7" s="280"/>
      <c r="I7" s="51" t="s">
        <v>45</v>
      </c>
      <c r="J7" s="14"/>
      <c r="K7" s="14"/>
    </row>
    <row r="8" spans="3:11" ht="15.75" thickBot="1" x14ac:dyDescent="0.3">
      <c r="C8" s="8"/>
      <c r="D8" s="7"/>
      <c r="E8" s="9"/>
      <c r="F8" s="55" t="s">
        <v>91</v>
      </c>
      <c r="G8" s="9"/>
      <c r="H8" s="10"/>
      <c r="I8" s="11"/>
    </row>
    <row r="9" spans="3:11" ht="15.75" thickBot="1" x14ac:dyDescent="0.3">
      <c r="C9" s="282" t="s">
        <v>50</v>
      </c>
      <c r="D9" s="283"/>
      <c r="E9" s="283"/>
      <c r="F9" s="283"/>
      <c r="G9" s="283"/>
      <c r="H9" s="283"/>
      <c r="I9" s="284"/>
    </row>
    <row r="10" spans="3:11" x14ac:dyDescent="0.25">
      <c r="C10" s="287" t="s">
        <v>4</v>
      </c>
      <c r="D10" s="288"/>
      <c r="E10" s="288"/>
      <c r="F10" s="288"/>
      <c r="G10" s="285">
        <v>44504</v>
      </c>
      <c r="H10" s="285"/>
      <c r="I10" s="286"/>
    </row>
    <row r="11" spans="3:11" x14ac:dyDescent="0.25">
      <c r="C11" s="287" t="s">
        <v>5</v>
      </c>
      <c r="D11" s="288"/>
      <c r="E11" s="288"/>
      <c r="F11" s="288"/>
      <c r="G11" s="285" t="s">
        <v>95</v>
      </c>
      <c r="H11" s="285"/>
      <c r="I11" s="286"/>
    </row>
    <row r="12" spans="3:11" x14ac:dyDescent="0.25">
      <c r="C12" s="287" t="s">
        <v>6</v>
      </c>
      <c r="D12" s="288"/>
      <c r="E12" s="288"/>
      <c r="F12" s="288"/>
      <c r="G12" s="285"/>
      <c r="H12" s="285"/>
      <c r="I12" s="286"/>
    </row>
    <row r="13" spans="3:11" x14ac:dyDescent="0.25">
      <c r="C13" s="273" t="s">
        <v>7</v>
      </c>
      <c r="D13" s="274"/>
      <c r="E13" s="274"/>
      <c r="F13" s="274"/>
      <c r="G13" s="274" t="s">
        <v>8</v>
      </c>
      <c r="H13" s="274"/>
      <c r="I13" s="15" t="s">
        <v>9</v>
      </c>
    </row>
    <row r="14" spans="3:11" x14ac:dyDescent="0.25">
      <c r="C14" s="275" t="s">
        <v>17</v>
      </c>
      <c r="D14" s="276"/>
      <c r="E14" s="276"/>
      <c r="F14" s="276"/>
      <c r="G14" s="276" t="s">
        <v>168</v>
      </c>
      <c r="H14" s="276"/>
      <c r="I14" s="16"/>
    </row>
    <row r="15" spans="3:11" ht="15.75" thickBot="1" x14ac:dyDescent="0.3">
      <c r="C15" s="289" t="s">
        <v>10</v>
      </c>
      <c r="D15" s="290"/>
      <c r="E15" s="290"/>
      <c r="F15" s="290"/>
      <c r="G15" s="277" t="s">
        <v>96</v>
      </c>
      <c r="H15" s="277"/>
      <c r="I15" s="278"/>
    </row>
    <row r="16" spans="3:11" ht="15.75" thickBot="1" x14ac:dyDescent="0.3"/>
    <row r="17" spans="3:15" ht="15.75" customHeight="1" thickBot="1" x14ac:dyDescent="0.3">
      <c r="C17" s="261" t="s">
        <v>74</v>
      </c>
      <c r="D17" s="262"/>
      <c r="E17" s="262"/>
      <c r="F17" s="262"/>
      <c r="G17" s="262"/>
      <c r="H17" s="262"/>
      <c r="I17" s="262"/>
      <c r="J17" s="263"/>
    </row>
    <row r="18" spans="3:15" ht="15.75" customHeight="1" thickBot="1" x14ac:dyDescent="0.3">
      <c r="C18" s="265" t="s">
        <v>40</v>
      </c>
      <c r="D18" s="266"/>
      <c r="E18" s="267"/>
      <c r="F18" s="267"/>
      <c r="G18" s="268"/>
      <c r="H18" s="269"/>
      <c r="I18" s="269"/>
      <c r="J18" s="270"/>
    </row>
    <row r="19" spans="3:15" ht="47.25" customHeight="1" thickBot="1" x14ac:dyDescent="0.3">
      <c r="C19" s="260" t="s">
        <v>72</v>
      </c>
      <c r="D19" s="248"/>
      <c r="E19" s="248" t="s">
        <v>58</v>
      </c>
      <c r="F19" s="248"/>
      <c r="G19" s="248" t="s">
        <v>79</v>
      </c>
      <c r="H19" s="248"/>
      <c r="I19" s="33" t="s">
        <v>44</v>
      </c>
      <c r="J19" s="31"/>
      <c r="K19" s="30"/>
      <c r="L19" s="30"/>
      <c r="M19" s="45"/>
      <c r="N19" s="45"/>
      <c r="O19" s="30"/>
    </row>
    <row r="20" spans="3:15" ht="46.5" customHeight="1" x14ac:dyDescent="0.25">
      <c r="C20" s="162" t="s">
        <v>82</v>
      </c>
      <c r="D20" s="163"/>
      <c r="E20" s="127" t="s">
        <v>67</v>
      </c>
      <c r="F20" s="128"/>
      <c r="G20" s="127" t="s">
        <v>97</v>
      </c>
      <c r="H20" s="128"/>
      <c r="I20" s="21"/>
      <c r="J20" s="31"/>
      <c r="K20" s="30"/>
      <c r="L20" s="30"/>
      <c r="M20" s="45"/>
      <c r="N20" s="45"/>
      <c r="O20" s="30"/>
    </row>
    <row r="21" spans="3:15" ht="32.25" customHeight="1" x14ac:dyDescent="0.25">
      <c r="C21" s="162" t="s">
        <v>60</v>
      </c>
      <c r="D21" s="163"/>
      <c r="E21" s="127" t="s">
        <v>68</v>
      </c>
      <c r="F21" s="128"/>
      <c r="G21" s="127" t="s">
        <v>97</v>
      </c>
      <c r="H21" s="128"/>
      <c r="I21" s="21"/>
      <c r="J21" s="31"/>
      <c r="K21" s="30"/>
      <c r="L21" s="30"/>
      <c r="M21" s="45"/>
      <c r="N21" s="45"/>
      <c r="O21" s="30"/>
    </row>
    <row r="22" spans="3:15" ht="45" customHeight="1" x14ac:dyDescent="0.25">
      <c r="C22" s="162" t="s">
        <v>80</v>
      </c>
      <c r="D22" s="163"/>
      <c r="E22" s="127" t="s">
        <v>70</v>
      </c>
      <c r="F22" s="128"/>
      <c r="G22" s="127" t="s">
        <v>97</v>
      </c>
      <c r="H22" s="128"/>
      <c r="I22" s="21"/>
      <c r="J22" s="31"/>
      <c r="K22" s="30"/>
      <c r="L22" s="30"/>
      <c r="M22" s="45"/>
      <c r="N22" s="45"/>
      <c r="O22" s="30"/>
    </row>
    <row r="23" spans="3:15" ht="45" customHeight="1" x14ac:dyDescent="0.25">
      <c r="C23" s="166" t="s">
        <v>81</v>
      </c>
      <c r="D23" s="167"/>
      <c r="E23" s="127" t="s">
        <v>87</v>
      </c>
      <c r="F23" s="128"/>
      <c r="G23" s="127" t="s">
        <v>97</v>
      </c>
      <c r="H23" s="128"/>
      <c r="I23" s="21"/>
      <c r="J23" s="31"/>
      <c r="K23" s="37"/>
      <c r="L23" s="37"/>
      <c r="M23" s="45"/>
      <c r="N23" s="45"/>
      <c r="O23" s="37"/>
    </row>
    <row r="24" spans="3:15" ht="45" customHeight="1" x14ac:dyDescent="0.25">
      <c r="C24" s="166" t="s">
        <v>83</v>
      </c>
      <c r="D24" s="167"/>
      <c r="E24" s="127" t="s">
        <v>69</v>
      </c>
      <c r="F24" s="271"/>
      <c r="G24" s="272" t="s">
        <v>97</v>
      </c>
      <c r="H24" s="271"/>
      <c r="I24" s="34"/>
      <c r="J24" s="31"/>
      <c r="K24" s="30"/>
      <c r="L24" s="30"/>
      <c r="M24" s="45"/>
      <c r="N24" s="45"/>
      <c r="O24" s="30"/>
    </row>
    <row r="25" spans="3:15" ht="45" customHeight="1" thickBot="1" x14ac:dyDescent="0.3">
      <c r="F25" s="38"/>
      <c r="G25" s="41"/>
      <c r="H25" s="41"/>
      <c r="I25" s="42"/>
      <c r="J25" s="41"/>
      <c r="K25" s="37"/>
      <c r="L25" s="30"/>
      <c r="M25" s="45"/>
      <c r="N25" s="45"/>
      <c r="O25" s="30"/>
    </row>
    <row r="26" spans="3:15" s="20" customFormat="1" ht="45" customHeight="1" thickBot="1" x14ac:dyDescent="0.3">
      <c r="C26" s="260" t="s">
        <v>49</v>
      </c>
      <c r="D26" s="248"/>
      <c r="E26" s="248" t="s">
        <v>41</v>
      </c>
      <c r="F26" s="248"/>
      <c r="G26" s="39" t="s">
        <v>38</v>
      </c>
      <c r="H26" s="39" t="s">
        <v>42</v>
      </c>
      <c r="I26" s="39" t="s">
        <v>43</v>
      </c>
      <c r="J26" s="40" t="s">
        <v>44</v>
      </c>
      <c r="M26" s="46"/>
      <c r="N26" s="46"/>
    </row>
    <row r="27" spans="3:15" ht="30.75" customHeight="1" x14ac:dyDescent="0.25">
      <c r="C27" s="264"/>
      <c r="D27" s="169"/>
      <c r="E27" s="168"/>
      <c r="F27" s="169"/>
      <c r="G27" s="35"/>
      <c r="H27" s="36"/>
      <c r="I27" s="35"/>
      <c r="J27" s="32"/>
    </row>
    <row r="28" spans="3:15" ht="30.75" customHeight="1" x14ac:dyDescent="0.25">
      <c r="C28" s="164"/>
      <c r="D28" s="128"/>
      <c r="E28" s="127"/>
      <c r="F28" s="128"/>
      <c r="G28" s="18"/>
      <c r="H28" s="19"/>
      <c r="I28" s="18"/>
      <c r="J28" s="21"/>
    </row>
    <row r="29" spans="3:15" ht="30.75" customHeight="1" x14ac:dyDescent="0.25">
      <c r="C29" s="164"/>
      <c r="D29" s="128"/>
      <c r="E29" s="127"/>
      <c r="F29" s="128"/>
      <c r="G29" s="18"/>
      <c r="H29" s="19"/>
      <c r="I29" s="18"/>
      <c r="J29" s="21"/>
    </row>
    <row r="30" spans="3:15" ht="30.75" customHeight="1" x14ac:dyDescent="0.25">
      <c r="C30" s="164"/>
      <c r="D30" s="128"/>
      <c r="E30" s="127"/>
      <c r="F30" s="128"/>
      <c r="G30" s="18"/>
      <c r="H30" s="19"/>
      <c r="I30" s="18"/>
      <c r="J30" s="21"/>
    </row>
    <row r="31" spans="3:15" ht="30.75" customHeight="1" x14ac:dyDescent="0.25">
      <c r="C31" s="164"/>
      <c r="D31" s="128"/>
      <c r="E31" s="165"/>
      <c r="F31" s="165"/>
      <c r="G31" s="19"/>
      <c r="H31" s="19"/>
      <c r="I31" s="18"/>
      <c r="J31" s="21"/>
    </row>
    <row r="32" spans="3:15" ht="30.75" customHeight="1" x14ac:dyDescent="0.25">
      <c r="C32" s="164"/>
      <c r="D32" s="128"/>
      <c r="E32" s="127"/>
      <c r="F32" s="128"/>
      <c r="G32" s="18"/>
      <c r="H32" s="19"/>
      <c r="I32" s="18"/>
      <c r="J32" s="21"/>
    </row>
    <row r="33" spans="3:15" ht="30.75" customHeight="1" x14ac:dyDescent="0.25">
      <c r="C33" s="164"/>
      <c r="D33" s="128"/>
      <c r="E33" s="127"/>
      <c r="F33" s="128"/>
      <c r="G33" s="18"/>
      <c r="H33" s="19"/>
      <c r="I33" s="18"/>
      <c r="J33" s="21"/>
    </row>
    <row r="34" spans="3:15" ht="30.75" customHeight="1" x14ac:dyDescent="0.25">
      <c r="C34" s="164"/>
      <c r="D34" s="128"/>
      <c r="E34" s="127"/>
      <c r="F34" s="128"/>
      <c r="G34" s="18"/>
      <c r="H34" s="19"/>
      <c r="I34" s="18"/>
      <c r="J34" s="21"/>
    </row>
    <row r="35" spans="3:15" ht="30.75" customHeight="1" x14ac:dyDescent="0.25">
      <c r="C35" s="164"/>
      <c r="D35" s="128"/>
      <c r="E35" s="127"/>
      <c r="F35" s="128"/>
      <c r="G35" s="18"/>
      <c r="H35" s="19"/>
      <c r="I35" s="18"/>
      <c r="J35" s="21"/>
    </row>
    <row r="36" spans="3:15" ht="30.75" customHeight="1" x14ac:dyDescent="0.25">
      <c r="C36" s="164"/>
      <c r="D36" s="128"/>
      <c r="E36" s="165"/>
      <c r="F36" s="165"/>
      <c r="G36" s="19"/>
      <c r="H36" s="19"/>
      <c r="I36" s="18"/>
      <c r="J36" s="21"/>
    </row>
    <row r="37" spans="3:15" ht="30.75" customHeight="1" x14ac:dyDescent="0.25">
      <c r="C37" s="164"/>
      <c r="D37" s="128"/>
      <c r="E37" s="127"/>
      <c r="F37" s="128"/>
      <c r="G37" s="18"/>
      <c r="H37" s="19"/>
      <c r="I37" s="18"/>
      <c r="J37" s="21"/>
    </row>
    <row r="38" spans="3:15" ht="30.75" customHeight="1" x14ac:dyDescent="0.25">
      <c r="C38" s="164"/>
      <c r="D38" s="128"/>
      <c r="E38" s="127"/>
      <c r="F38" s="128"/>
      <c r="G38" s="18"/>
      <c r="H38" s="19"/>
      <c r="I38" s="18"/>
      <c r="J38" s="21"/>
    </row>
    <row r="39" spans="3:15" ht="30.75" customHeight="1" x14ac:dyDescent="0.25">
      <c r="C39" s="164"/>
      <c r="D39" s="128"/>
      <c r="E39" s="127"/>
      <c r="F39" s="128"/>
      <c r="G39" s="18"/>
      <c r="H39" s="19"/>
      <c r="I39" s="18"/>
      <c r="J39" s="21"/>
    </row>
    <row r="40" spans="3:15" ht="30.75" customHeight="1" thickBot="1" x14ac:dyDescent="0.3">
      <c r="C40" s="257"/>
      <c r="D40" s="258"/>
      <c r="E40" s="259"/>
      <c r="F40" s="258"/>
      <c r="G40" s="22"/>
      <c r="H40" s="23"/>
      <c r="I40" s="22"/>
      <c r="J40" s="24"/>
    </row>
    <row r="41" spans="3:15" ht="15.75" thickBot="1" x14ac:dyDescent="0.3">
      <c r="C41" s="247"/>
      <c r="D41" s="247"/>
      <c r="E41" s="30"/>
      <c r="F41" s="30"/>
      <c r="G41" s="30"/>
      <c r="H41" s="30"/>
      <c r="I41" s="30"/>
      <c r="J41" s="30"/>
      <c r="K41" s="30"/>
      <c r="L41" s="30"/>
      <c r="M41" s="45"/>
      <c r="N41" s="45"/>
      <c r="O41" s="30"/>
    </row>
    <row r="42" spans="3:15" ht="15" customHeight="1" thickBot="1" x14ac:dyDescent="0.3">
      <c r="C42" s="249" t="s">
        <v>76</v>
      </c>
      <c r="D42" s="250"/>
      <c r="E42" s="250"/>
      <c r="F42" s="250"/>
      <c r="G42" s="250"/>
      <c r="H42" s="250"/>
      <c r="I42" s="251"/>
      <c r="J42" s="30"/>
      <c r="K42" s="30"/>
      <c r="L42" s="30"/>
      <c r="M42" s="45"/>
      <c r="N42" s="45"/>
      <c r="O42" s="30"/>
    </row>
    <row r="43" spans="3:15" ht="47.25" customHeight="1" thickBot="1" x14ac:dyDescent="0.3">
      <c r="C43" s="260" t="s">
        <v>72</v>
      </c>
      <c r="D43" s="248"/>
      <c r="E43" s="248" t="s">
        <v>58</v>
      </c>
      <c r="F43" s="248"/>
      <c r="G43" s="248" t="s">
        <v>59</v>
      </c>
      <c r="H43" s="248"/>
      <c r="I43" s="33" t="s">
        <v>71</v>
      </c>
      <c r="J43" s="30"/>
      <c r="K43" s="30"/>
      <c r="L43" s="30"/>
      <c r="M43" s="45"/>
      <c r="N43" s="45"/>
      <c r="O43" s="30"/>
    </row>
    <row r="44" spans="3:15" ht="44.25" customHeight="1" x14ac:dyDescent="0.25">
      <c r="C44" s="162" t="s">
        <v>82</v>
      </c>
      <c r="D44" s="163"/>
      <c r="E44" s="127" t="s">
        <v>67</v>
      </c>
      <c r="F44" s="128"/>
      <c r="G44" s="254" t="s">
        <v>84</v>
      </c>
      <c r="H44" s="255"/>
      <c r="I44" s="57" t="s">
        <v>162</v>
      </c>
      <c r="J44" s="30"/>
      <c r="K44" s="30"/>
      <c r="L44" s="30"/>
      <c r="M44" s="45"/>
      <c r="N44" s="45"/>
      <c r="O44" s="30"/>
    </row>
    <row r="45" spans="3:15" ht="42.75" customHeight="1" x14ac:dyDescent="0.25">
      <c r="C45" s="162" t="s">
        <v>60</v>
      </c>
      <c r="D45" s="163"/>
      <c r="E45" s="127" t="s">
        <v>68</v>
      </c>
      <c r="F45" s="128"/>
      <c r="G45" s="256" t="s">
        <v>65</v>
      </c>
      <c r="H45" s="167"/>
      <c r="I45" s="57" t="s">
        <v>162</v>
      </c>
      <c r="J45" s="30"/>
      <c r="K45" s="30"/>
      <c r="L45" s="30"/>
      <c r="M45" s="45"/>
      <c r="N45" s="45"/>
      <c r="O45" s="30"/>
    </row>
    <row r="46" spans="3:15" ht="72" customHeight="1" x14ac:dyDescent="0.25">
      <c r="C46" s="162" t="s">
        <v>80</v>
      </c>
      <c r="D46" s="163"/>
      <c r="E46" s="127" t="s">
        <v>70</v>
      </c>
      <c r="F46" s="128"/>
      <c r="G46" s="254" t="s">
        <v>73</v>
      </c>
      <c r="H46" s="255"/>
      <c r="I46" s="57" t="s">
        <v>162</v>
      </c>
      <c r="J46" s="30"/>
      <c r="K46" s="30"/>
      <c r="L46" s="30"/>
      <c r="M46" s="45"/>
      <c r="N46" s="45"/>
      <c r="O46" s="30"/>
    </row>
    <row r="47" spans="3:15" ht="58.5" customHeight="1" x14ac:dyDescent="0.25">
      <c r="C47" s="166" t="s">
        <v>81</v>
      </c>
      <c r="D47" s="167"/>
      <c r="E47" s="127" t="s">
        <v>87</v>
      </c>
      <c r="F47" s="128"/>
      <c r="G47" s="256" t="s">
        <v>88</v>
      </c>
      <c r="H47" s="167"/>
      <c r="I47" s="57" t="s">
        <v>162</v>
      </c>
      <c r="J47" s="43"/>
      <c r="K47" s="43"/>
      <c r="L47" s="43"/>
      <c r="M47" s="45"/>
      <c r="N47" s="45"/>
      <c r="O47" s="43"/>
    </row>
    <row r="48" spans="3:15" ht="43.5" customHeight="1" x14ac:dyDescent="0.25">
      <c r="C48" s="166" t="s">
        <v>83</v>
      </c>
      <c r="D48" s="167"/>
      <c r="E48" s="253" t="s">
        <v>69</v>
      </c>
      <c r="F48" s="253"/>
      <c r="G48" s="256" t="s">
        <v>66</v>
      </c>
      <c r="H48" s="167"/>
      <c r="I48" s="57" t="s">
        <v>162</v>
      </c>
      <c r="J48" s="30"/>
      <c r="K48" s="30"/>
      <c r="L48" s="30"/>
      <c r="M48" s="45"/>
      <c r="N48" s="45"/>
      <c r="O48" s="30"/>
    </row>
    <row r="49" spans="3:14" x14ac:dyDescent="0.25">
      <c r="C49" s="247"/>
      <c r="D49" s="247"/>
      <c r="E49" s="30"/>
      <c r="F49" s="50"/>
      <c r="G49" s="252"/>
      <c r="H49" s="252"/>
      <c r="I49" s="49"/>
      <c r="J49" s="30"/>
      <c r="K49" s="30"/>
      <c r="L49" s="30"/>
    </row>
    <row r="50" spans="3:14" ht="15.75" customHeight="1" x14ac:dyDescent="0.25">
      <c r="C50" s="138" t="s">
        <v>186</v>
      </c>
      <c r="D50" s="138"/>
      <c r="E50" s="138"/>
      <c r="F50" s="138"/>
      <c r="G50" s="138"/>
      <c r="H50" s="138"/>
      <c r="I50" s="138"/>
      <c r="J50" s="138"/>
      <c r="K50" s="138"/>
      <c r="L50" s="138"/>
      <c r="M50" s="47"/>
      <c r="N50" s="47"/>
    </row>
    <row r="51" spans="3:14" ht="45" customHeight="1" thickBot="1" x14ac:dyDescent="0.3">
      <c r="C51" s="294" t="s">
        <v>47</v>
      </c>
      <c r="D51" s="295"/>
      <c r="E51" s="239" t="s">
        <v>85</v>
      </c>
      <c r="F51" s="239"/>
      <c r="G51" s="239" t="s">
        <v>48</v>
      </c>
      <c r="H51" s="239"/>
      <c r="I51" s="54" t="s">
        <v>46</v>
      </c>
      <c r="J51" s="246" t="s">
        <v>71</v>
      </c>
      <c r="K51" s="246"/>
      <c r="L51" s="246"/>
      <c r="M51" s="293"/>
      <c r="N51" s="293"/>
    </row>
    <row r="52" spans="3:14" ht="90.75" customHeight="1" thickBot="1" x14ac:dyDescent="0.3">
      <c r="C52" s="124" t="s">
        <v>33</v>
      </c>
      <c r="D52" s="125"/>
      <c r="E52" s="120" t="s">
        <v>169</v>
      </c>
      <c r="F52" s="121"/>
      <c r="G52" s="99" t="s">
        <v>170</v>
      </c>
      <c r="H52" s="99"/>
      <c r="I52" s="78" t="s">
        <v>160</v>
      </c>
      <c r="J52" s="100" t="s">
        <v>162</v>
      </c>
      <c r="K52" s="101"/>
      <c r="L52" s="102"/>
      <c r="M52" s="291"/>
      <c r="N52" s="292"/>
    </row>
    <row r="53" spans="3:14" ht="90.75" customHeight="1" thickBot="1" x14ac:dyDescent="0.3">
      <c r="C53" s="126"/>
      <c r="D53" s="123"/>
      <c r="E53" s="122"/>
      <c r="F53" s="123"/>
      <c r="G53" s="99" t="s">
        <v>171</v>
      </c>
      <c r="H53" s="99"/>
      <c r="I53" s="78" t="s">
        <v>161</v>
      </c>
      <c r="J53" s="100" t="s">
        <v>162</v>
      </c>
      <c r="K53" s="101"/>
      <c r="L53" s="102"/>
      <c r="M53" s="73"/>
      <c r="N53" s="66"/>
    </row>
    <row r="54" spans="3:14" ht="90.75" customHeight="1" thickBot="1" x14ac:dyDescent="0.3">
      <c r="C54" s="88" t="s">
        <v>31</v>
      </c>
      <c r="D54" s="89"/>
      <c r="E54" s="96" t="s">
        <v>172</v>
      </c>
      <c r="F54" s="97"/>
      <c r="G54" s="92" t="s">
        <v>173</v>
      </c>
      <c r="H54" s="95"/>
      <c r="I54" s="81" t="s">
        <v>155</v>
      </c>
      <c r="J54" s="92" t="s">
        <v>162</v>
      </c>
      <c r="K54" s="93"/>
      <c r="L54" s="94"/>
      <c r="M54" s="73"/>
      <c r="N54" s="66"/>
    </row>
    <row r="55" spans="3:14" ht="56.25" customHeight="1" thickBot="1" x14ac:dyDescent="0.3">
      <c r="C55" s="90"/>
      <c r="D55" s="91"/>
      <c r="E55" s="98"/>
      <c r="F55" s="91"/>
      <c r="G55" s="236" t="s">
        <v>174</v>
      </c>
      <c r="H55" s="237"/>
      <c r="I55" s="82" t="s">
        <v>156</v>
      </c>
      <c r="J55" s="92" t="s">
        <v>162</v>
      </c>
      <c r="K55" s="93"/>
      <c r="L55" s="94"/>
      <c r="M55" s="291"/>
      <c r="N55" s="292"/>
    </row>
    <row r="56" spans="3:14" ht="56.25" customHeight="1" thickBot="1" x14ac:dyDescent="0.3">
      <c r="C56" s="116" t="s">
        <v>32</v>
      </c>
      <c r="D56" s="117"/>
      <c r="E56" s="108" t="s">
        <v>175</v>
      </c>
      <c r="F56" s="109"/>
      <c r="G56" s="112" t="s">
        <v>176</v>
      </c>
      <c r="H56" s="112"/>
      <c r="I56" s="83" t="s">
        <v>157</v>
      </c>
      <c r="J56" s="113" t="s">
        <v>162</v>
      </c>
      <c r="K56" s="114"/>
      <c r="L56" s="115"/>
      <c r="M56" s="73"/>
      <c r="N56" s="66"/>
    </row>
    <row r="57" spans="3:14" ht="56.25" customHeight="1" thickBot="1" x14ac:dyDescent="0.3">
      <c r="C57" s="118"/>
      <c r="D57" s="109"/>
      <c r="E57" s="108"/>
      <c r="F57" s="109"/>
      <c r="G57" s="112" t="s">
        <v>150</v>
      </c>
      <c r="H57" s="112"/>
      <c r="I57" s="84" t="s">
        <v>158</v>
      </c>
      <c r="J57" s="113" t="s">
        <v>162</v>
      </c>
      <c r="K57" s="114"/>
      <c r="L57" s="115"/>
      <c r="M57" s="73"/>
      <c r="N57" s="66"/>
    </row>
    <row r="58" spans="3:14" ht="60" customHeight="1" thickBot="1" x14ac:dyDescent="0.3">
      <c r="C58" s="119"/>
      <c r="D58" s="111"/>
      <c r="E58" s="110"/>
      <c r="F58" s="111"/>
      <c r="G58" s="112" t="s">
        <v>151</v>
      </c>
      <c r="H58" s="112"/>
      <c r="I58" s="84" t="s">
        <v>159</v>
      </c>
      <c r="J58" s="113" t="s">
        <v>162</v>
      </c>
      <c r="K58" s="114"/>
      <c r="L58" s="115"/>
      <c r="M58" s="291"/>
      <c r="N58" s="292"/>
    </row>
    <row r="59" spans="3:14" ht="60" customHeight="1" thickBot="1" x14ac:dyDescent="0.3">
      <c r="C59" s="309" t="s">
        <v>34</v>
      </c>
      <c r="D59" s="104"/>
      <c r="E59" s="103" t="s">
        <v>177</v>
      </c>
      <c r="F59" s="104"/>
      <c r="G59" s="107" t="s">
        <v>152</v>
      </c>
      <c r="H59" s="107"/>
      <c r="I59" s="80" t="s">
        <v>164</v>
      </c>
      <c r="J59" s="240" t="s">
        <v>162</v>
      </c>
      <c r="K59" s="241"/>
      <c r="L59" s="242"/>
      <c r="M59" s="73"/>
      <c r="N59" s="66"/>
    </row>
    <row r="60" spans="3:14" ht="60" customHeight="1" thickBot="1" x14ac:dyDescent="0.3">
      <c r="C60" s="310"/>
      <c r="D60" s="106"/>
      <c r="E60" s="105"/>
      <c r="F60" s="106"/>
      <c r="G60" s="107" t="s">
        <v>153</v>
      </c>
      <c r="H60" s="107"/>
      <c r="I60" s="80" t="s">
        <v>159</v>
      </c>
      <c r="J60" s="240" t="s">
        <v>162</v>
      </c>
      <c r="K60" s="241"/>
      <c r="L60" s="242"/>
      <c r="M60" s="73"/>
      <c r="N60" s="66"/>
    </row>
    <row r="61" spans="3:14" ht="111" customHeight="1" thickBot="1" x14ac:dyDescent="0.3">
      <c r="C61" s="311"/>
      <c r="D61" s="312"/>
      <c r="E61" s="105"/>
      <c r="F61" s="106"/>
      <c r="G61" s="107" t="s">
        <v>154</v>
      </c>
      <c r="H61" s="107"/>
      <c r="I61" s="80" t="s">
        <v>158</v>
      </c>
      <c r="J61" s="240" t="s">
        <v>162</v>
      </c>
      <c r="K61" s="241"/>
      <c r="L61" s="242"/>
      <c r="M61" s="291"/>
      <c r="N61" s="292"/>
    </row>
    <row r="62" spans="3:14" ht="69" customHeight="1" thickBot="1" x14ac:dyDescent="0.3">
      <c r="C62" s="297" t="s">
        <v>35</v>
      </c>
      <c r="D62" s="298"/>
      <c r="E62" s="299" t="s">
        <v>178</v>
      </c>
      <c r="F62" s="299"/>
      <c r="G62" s="238" t="s">
        <v>179</v>
      </c>
      <c r="H62" s="238"/>
      <c r="I62" s="79" t="s">
        <v>165</v>
      </c>
      <c r="J62" s="243" t="s">
        <v>162</v>
      </c>
      <c r="K62" s="244"/>
      <c r="L62" s="245"/>
      <c r="M62" s="291"/>
      <c r="N62" s="292"/>
    </row>
    <row r="63" spans="3:14" ht="66" customHeight="1" thickBot="1" x14ac:dyDescent="0.3">
      <c r="C63" s="300" t="s">
        <v>36</v>
      </c>
      <c r="D63" s="301"/>
      <c r="E63" s="302" t="s">
        <v>180</v>
      </c>
      <c r="F63" s="301"/>
      <c r="G63" s="302" t="s">
        <v>181</v>
      </c>
      <c r="H63" s="301"/>
      <c r="I63" s="76" t="s">
        <v>166</v>
      </c>
      <c r="J63" s="303" t="s">
        <v>162</v>
      </c>
      <c r="K63" s="304"/>
      <c r="L63" s="305"/>
      <c r="M63" s="291"/>
      <c r="N63" s="292"/>
    </row>
    <row r="64" spans="3:14" ht="83.25" customHeight="1" x14ac:dyDescent="0.25">
      <c r="C64" s="296" t="s">
        <v>37</v>
      </c>
      <c r="D64" s="235"/>
      <c r="E64" s="234" t="s">
        <v>182</v>
      </c>
      <c r="F64" s="235"/>
      <c r="G64" s="234" t="s">
        <v>183</v>
      </c>
      <c r="H64" s="235"/>
      <c r="I64" s="77" t="s">
        <v>167</v>
      </c>
      <c r="J64" s="306" t="s">
        <v>162</v>
      </c>
      <c r="K64" s="307"/>
      <c r="L64" s="308"/>
      <c r="M64" s="291"/>
      <c r="N64" s="292"/>
    </row>
    <row r="65" spans="3:15" ht="28.5" customHeight="1" x14ac:dyDescent="0.25">
      <c r="C65"/>
      <c r="D65" s="74"/>
      <c r="E65" s="75"/>
      <c r="F65" s="75"/>
      <c r="G65" s="75"/>
      <c r="H65" s="75"/>
      <c r="I65" s="75"/>
      <c r="J65" s="74"/>
      <c r="M65" s="48"/>
      <c r="N65" s="48"/>
    </row>
    <row r="66" spans="3:15" ht="15" customHeight="1" x14ac:dyDescent="0.25">
      <c r="C66" s="224" t="s">
        <v>187</v>
      </c>
      <c r="D66" s="225"/>
      <c r="E66" s="225"/>
      <c r="F66" s="225"/>
      <c r="G66" s="225"/>
      <c r="H66" s="225"/>
      <c r="I66" s="225"/>
      <c r="J66" s="225"/>
      <c r="K66" s="226"/>
      <c r="L66" s="226"/>
      <c r="M66" s="226"/>
      <c r="N66" s="226"/>
      <c r="O66" s="227"/>
    </row>
    <row r="67" spans="3:15" ht="56.25" customHeight="1" thickBot="1" x14ac:dyDescent="0.3">
      <c r="C67" s="148" t="s">
        <v>51</v>
      </c>
      <c r="D67" s="222"/>
      <c r="E67" s="223" t="s">
        <v>86</v>
      </c>
      <c r="F67" s="222"/>
      <c r="G67" s="223" t="s">
        <v>53</v>
      </c>
      <c r="H67" s="222"/>
      <c r="I67" s="65" t="s">
        <v>54</v>
      </c>
      <c r="J67" s="223" t="s">
        <v>52</v>
      </c>
      <c r="K67" s="149"/>
      <c r="L67" s="150"/>
      <c r="M67" s="148" t="s">
        <v>55</v>
      </c>
      <c r="N67" s="149"/>
      <c r="O67" s="150"/>
    </row>
    <row r="68" spans="3:15" ht="98.25" customHeight="1" x14ac:dyDescent="0.25">
      <c r="C68" s="228" t="s">
        <v>36</v>
      </c>
      <c r="D68" s="229"/>
      <c r="E68" s="220" t="s">
        <v>130</v>
      </c>
      <c r="F68" s="221"/>
      <c r="G68" s="220" t="s">
        <v>136</v>
      </c>
      <c r="H68" s="221"/>
      <c r="I68" s="58" t="s">
        <v>98</v>
      </c>
      <c r="J68" s="220" t="s">
        <v>108</v>
      </c>
      <c r="K68" s="146"/>
      <c r="L68" s="147"/>
      <c r="M68" s="145" t="s">
        <v>99</v>
      </c>
      <c r="N68" s="146"/>
      <c r="O68" s="147"/>
    </row>
    <row r="69" spans="3:15" ht="76.5" customHeight="1" x14ac:dyDescent="0.25">
      <c r="C69" s="230"/>
      <c r="D69" s="231"/>
      <c r="E69" s="202" t="s">
        <v>139</v>
      </c>
      <c r="F69" s="203"/>
      <c r="G69" s="202" t="s">
        <v>100</v>
      </c>
      <c r="H69" s="203"/>
      <c r="I69" s="58" t="s">
        <v>101</v>
      </c>
      <c r="J69" s="202"/>
      <c r="K69" s="152"/>
      <c r="L69" s="153"/>
      <c r="M69" s="151" t="s">
        <v>102</v>
      </c>
      <c r="N69" s="152"/>
      <c r="O69" s="153"/>
    </row>
    <row r="70" spans="3:15" ht="91.5" customHeight="1" x14ac:dyDescent="0.25">
      <c r="C70" s="232"/>
      <c r="D70" s="233"/>
      <c r="E70" s="202"/>
      <c r="F70" s="203"/>
      <c r="G70" s="202"/>
      <c r="H70" s="203"/>
      <c r="I70" s="58"/>
      <c r="J70" s="202"/>
      <c r="K70" s="152"/>
      <c r="L70" s="153"/>
      <c r="M70" s="151" t="s">
        <v>103</v>
      </c>
      <c r="N70" s="152"/>
      <c r="O70" s="153"/>
    </row>
    <row r="71" spans="3:15" ht="79.5" customHeight="1" x14ac:dyDescent="0.25">
      <c r="C71" s="204" t="s">
        <v>37</v>
      </c>
      <c r="D71" s="205"/>
      <c r="E71" s="200" t="s">
        <v>138</v>
      </c>
      <c r="F71" s="201"/>
      <c r="G71" s="200" t="s">
        <v>142</v>
      </c>
      <c r="H71" s="201"/>
      <c r="I71" s="59" t="s">
        <v>184</v>
      </c>
      <c r="J71" s="200" t="s">
        <v>108</v>
      </c>
      <c r="K71" s="155"/>
      <c r="L71" s="156"/>
      <c r="M71" s="154" t="s">
        <v>104</v>
      </c>
      <c r="N71" s="155"/>
      <c r="O71" s="156"/>
    </row>
    <row r="72" spans="3:15" ht="66.75" customHeight="1" x14ac:dyDescent="0.25">
      <c r="C72" s="206"/>
      <c r="D72" s="207"/>
      <c r="E72" s="200"/>
      <c r="F72" s="201"/>
      <c r="G72" s="200"/>
      <c r="H72" s="201"/>
      <c r="I72" s="60" t="s">
        <v>143</v>
      </c>
      <c r="J72" s="200"/>
      <c r="K72" s="155"/>
      <c r="L72" s="156"/>
      <c r="M72" s="154" t="s">
        <v>105</v>
      </c>
      <c r="N72" s="155"/>
      <c r="O72" s="156"/>
    </row>
    <row r="73" spans="3:15" ht="78.75" customHeight="1" x14ac:dyDescent="0.25">
      <c r="C73" s="216" t="s">
        <v>33</v>
      </c>
      <c r="D73" s="217"/>
      <c r="E73" s="210" t="s">
        <v>131</v>
      </c>
      <c r="F73" s="210"/>
      <c r="G73" s="212" t="s">
        <v>185</v>
      </c>
      <c r="H73" s="213"/>
      <c r="I73" s="61" t="s">
        <v>106</v>
      </c>
      <c r="J73" s="214" t="s">
        <v>108</v>
      </c>
      <c r="K73" s="214"/>
      <c r="L73" s="215"/>
      <c r="M73" s="157" t="s">
        <v>107</v>
      </c>
      <c r="N73" s="158"/>
      <c r="O73" s="159"/>
    </row>
    <row r="74" spans="3:15" ht="58.5" customHeight="1" x14ac:dyDescent="0.25">
      <c r="C74" s="218"/>
      <c r="D74" s="219"/>
      <c r="E74" s="208" t="s">
        <v>163</v>
      </c>
      <c r="F74" s="209"/>
      <c r="G74" s="210"/>
      <c r="H74" s="210"/>
      <c r="I74" s="68"/>
      <c r="J74" s="210"/>
      <c r="K74" s="210"/>
      <c r="L74" s="211"/>
      <c r="M74" s="157"/>
      <c r="N74" s="158"/>
      <c r="O74" s="159"/>
    </row>
    <row r="75" spans="3:15" ht="70.5" customHeight="1" x14ac:dyDescent="0.25">
      <c r="C75" s="170" t="s">
        <v>35</v>
      </c>
      <c r="D75" s="171"/>
      <c r="E75" s="196" t="s">
        <v>137</v>
      </c>
      <c r="F75" s="196"/>
      <c r="G75" s="196"/>
      <c r="H75" s="196"/>
      <c r="I75" s="70" t="s">
        <v>109</v>
      </c>
      <c r="J75" s="198" t="s">
        <v>108</v>
      </c>
      <c r="K75" s="198"/>
      <c r="L75" s="199"/>
      <c r="M75" s="139" t="s">
        <v>122</v>
      </c>
      <c r="N75" s="140"/>
      <c r="O75" s="141"/>
    </row>
    <row r="76" spans="3:15" ht="70.5" customHeight="1" x14ac:dyDescent="0.25">
      <c r="C76" s="172"/>
      <c r="D76" s="173"/>
      <c r="E76" s="196"/>
      <c r="F76" s="196"/>
      <c r="G76" s="196"/>
      <c r="H76" s="196"/>
      <c r="I76" s="62"/>
      <c r="J76" s="196"/>
      <c r="K76" s="196"/>
      <c r="L76" s="197"/>
      <c r="M76" s="139" t="s">
        <v>123</v>
      </c>
      <c r="N76" s="140"/>
      <c r="O76" s="141"/>
    </row>
    <row r="77" spans="3:15" ht="152.25" customHeight="1" x14ac:dyDescent="0.25">
      <c r="C77" s="174" t="s">
        <v>34</v>
      </c>
      <c r="D77" s="175"/>
      <c r="E77" s="185" t="s">
        <v>132</v>
      </c>
      <c r="F77" s="185"/>
      <c r="G77" s="185" t="s">
        <v>135</v>
      </c>
      <c r="H77" s="185"/>
      <c r="I77" s="69" t="s">
        <v>111</v>
      </c>
      <c r="J77" s="194" t="s">
        <v>108</v>
      </c>
      <c r="K77" s="194"/>
      <c r="L77" s="195"/>
      <c r="M77" s="142"/>
      <c r="N77" s="143"/>
      <c r="O77" s="144"/>
    </row>
    <row r="78" spans="3:15" ht="57" customHeight="1" x14ac:dyDescent="0.25">
      <c r="C78" s="176"/>
      <c r="D78" s="177"/>
      <c r="E78" s="185"/>
      <c r="F78" s="185"/>
      <c r="G78" s="185" t="s">
        <v>110</v>
      </c>
      <c r="H78" s="185"/>
      <c r="I78" s="69" t="s">
        <v>124</v>
      </c>
      <c r="J78" s="185"/>
      <c r="K78" s="185"/>
      <c r="L78" s="186"/>
      <c r="M78" s="142"/>
      <c r="N78" s="143"/>
      <c r="O78" s="144"/>
    </row>
    <row r="79" spans="3:15" ht="48.75" customHeight="1" x14ac:dyDescent="0.25">
      <c r="C79" s="178"/>
      <c r="D79" s="179"/>
      <c r="E79" s="185"/>
      <c r="F79" s="185"/>
      <c r="G79" s="185" t="s">
        <v>189</v>
      </c>
      <c r="H79" s="185"/>
      <c r="I79" s="69" t="s">
        <v>149</v>
      </c>
      <c r="J79" s="185"/>
      <c r="K79" s="185"/>
      <c r="L79" s="186"/>
      <c r="M79" s="142"/>
      <c r="N79" s="143"/>
      <c r="O79" s="144"/>
    </row>
    <row r="80" spans="3:15" ht="99" customHeight="1" x14ac:dyDescent="0.25">
      <c r="C80" s="187" t="s">
        <v>31</v>
      </c>
      <c r="D80" s="188"/>
      <c r="E80" s="180" t="s">
        <v>133</v>
      </c>
      <c r="F80" s="180"/>
      <c r="G80" s="181" t="s">
        <v>144</v>
      </c>
      <c r="H80" s="182"/>
      <c r="I80" s="71" t="s">
        <v>112</v>
      </c>
      <c r="J80" s="183" t="s">
        <v>108</v>
      </c>
      <c r="K80" s="183"/>
      <c r="L80" s="184"/>
      <c r="M80" s="129" t="s">
        <v>125</v>
      </c>
      <c r="N80" s="130"/>
      <c r="O80" s="131"/>
    </row>
    <row r="81" spans="3:15" ht="63" customHeight="1" x14ac:dyDescent="0.25">
      <c r="C81" s="189"/>
      <c r="D81" s="190"/>
      <c r="E81" s="180" t="s">
        <v>141</v>
      </c>
      <c r="F81" s="180"/>
      <c r="G81" s="181" t="s">
        <v>145</v>
      </c>
      <c r="H81" s="182"/>
      <c r="I81" s="71" t="s">
        <v>113</v>
      </c>
      <c r="J81" s="180"/>
      <c r="K81" s="180"/>
      <c r="L81" s="193"/>
      <c r="M81" s="129" t="s">
        <v>126</v>
      </c>
      <c r="N81" s="130"/>
      <c r="O81" s="131"/>
    </row>
    <row r="82" spans="3:15" ht="64.5" customHeight="1" x14ac:dyDescent="0.25">
      <c r="C82" s="189"/>
      <c r="D82" s="190"/>
      <c r="E82" s="180"/>
      <c r="F82" s="180"/>
      <c r="G82" s="181" t="s">
        <v>146</v>
      </c>
      <c r="H82" s="182"/>
      <c r="I82" s="71" t="s">
        <v>188</v>
      </c>
      <c r="J82" s="180"/>
      <c r="K82" s="180"/>
      <c r="L82" s="193"/>
      <c r="M82" s="129"/>
      <c r="N82" s="130"/>
      <c r="O82" s="131"/>
    </row>
    <row r="83" spans="3:15" ht="69.75" customHeight="1" x14ac:dyDescent="0.25">
      <c r="C83" s="189"/>
      <c r="D83" s="190"/>
      <c r="E83" s="180"/>
      <c r="F83" s="180"/>
      <c r="G83" s="181"/>
      <c r="H83" s="182"/>
      <c r="I83" s="63" t="s">
        <v>114</v>
      </c>
      <c r="J83" s="180"/>
      <c r="K83" s="180"/>
      <c r="L83" s="193"/>
      <c r="M83" s="129"/>
      <c r="N83" s="130"/>
      <c r="O83" s="131"/>
    </row>
    <row r="84" spans="3:15" ht="57" customHeight="1" x14ac:dyDescent="0.25">
      <c r="C84" s="191"/>
      <c r="D84" s="192"/>
      <c r="E84" s="180"/>
      <c r="F84" s="180"/>
      <c r="G84" s="180"/>
      <c r="H84" s="180"/>
      <c r="I84" s="71" t="s">
        <v>115</v>
      </c>
      <c r="J84" s="180"/>
      <c r="K84" s="180"/>
      <c r="L84" s="193"/>
      <c r="M84" s="129"/>
      <c r="N84" s="130"/>
      <c r="O84" s="131"/>
    </row>
    <row r="85" spans="3:15" ht="167.25" customHeight="1" x14ac:dyDescent="0.25">
      <c r="C85" s="321" t="s">
        <v>32</v>
      </c>
      <c r="D85" s="322"/>
      <c r="E85" s="327" t="s">
        <v>134</v>
      </c>
      <c r="F85" s="327"/>
      <c r="G85" s="316" t="s">
        <v>148</v>
      </c>
      <c r="H85" s="316"/>
      <c r="I85" s="64" t="s">
        <v>118</v>
      </c>
      <c r="J85" s="316" t="s">
        <v>108</v>
      </c>
      <c r="K85" s="316"/>
      <c r="L85" s="317"/>
      <c r="M85" s="132" t="s">
        <v>127</v>
      </c>
      <c r="N85" s="133"/>
      <c r="O85" s="134"/>
    </row>
    <row r="86" spans="3:15" ht="87.75" customHeight="1" thickBot="1" x14ac:dyDescent="0.3">
      <c r="C86" s="323"/>
      <c r="D86" s="324"/>
      <c r="E86" s="160" t="s">
        <v>140</v>
      </c>
      <c r="F86" s="160"/>
      <c r="G86" s="160" t="s">
        <v>116</v>
      </c>
      <c r="H86" s="160"/>
      <c r="I86" s="64" t="s">
        <v>119</v>
      </c>
      <c r="J86" s="160"/>
      <c r="K86" s="160"/>
      <c r="L86" s="161"/>
      <c r="M86" s="135" t="s">
        <v>128</v>
      </c>
      <c r="N86" s="136"/>
      <c r="O86" s="137"/>
    </row>
    <row r="87" spans="3:15" ht="54.75" customHeight="1" thickBot="1" x14ac:dyDescent="0.3">
      <c r="C87" s="323"/>
      <c r="D87" s="324"/>
      <c r="E87" s="160"/>
      <c r="F87" s="160"/>
      <c r="G87" s="160" t="s">
        <v>117</v>
      </c>
      <c r="H87" s="160"/>
      <c r="I87" s="72" t="s">
        <v>120</v>
      </c>
      <c r="J87" s="160"/>
      <c r="K87" s="160"/>
      <c r="L87" s="161"/>
      <c r="M87" s="313" t="s">
        <v>129</v>
      </c>
      <c r="N87" s="314"/>
      <c r="O87" s="315"/>
    </row>
    <row r="88" spans="3:15" ht="79.5" customHeight="1" x14ac:dyDescent="0.25">
      <c r="C88" s="325"/>
      <c r="D88" s="326"/>
      <c r="E88" s="316"/>
      <c r="F88" s="316"/>
      <c r="G88" s="316" t="s">
        <v>147</v>
      </c>
      <c r="H88" s="316"/>
      <c r="I88" s="72" t="s">
        <v>121</v>
      </c>
      <c r="J88" s="316"/>
      <c r="K88" s="316"/>
      <c r="L88" s="317"/>
      <c r="M88" s="318"/>
      <c r="N88" s="319"/>
      <c r="O88" s="320"/>
    </row>
    <row r="89" spans="3:15" s="74" customFormat="1" ht="54.75" customHeight="1" x14ac:dyDescent="0.25">
      <c r="C89" s="247"/>
      <c r="D89" s="247"/>
      <c r="E89" s="247"/>
      <c r="F89" s="247"/>
      <c r="G89" s="328"/>
      <c r="H89" s="328"/>
      <c r="I89" s="67"/>
      <c r="J89" s="247"/>
      <c r="K89" s="247"/>
      <c r="L89" s="247"/>
      <c r="M89" s="247"/>
      <c r="N89" s="247"/>
      <c r="O89" s="247"/>
    </row>
    <row r="90" spans="3:15" s="74" customFormat="1" ht="54.75" customHeight="1" x14ac:dyDescent="0.25">
      <c r="C90" s="247"/>
      <c r="D90" s="247"/>
      <c r="E90" s="247"/>
      <c r="F90" s="247"/>
      <c r="G90" s="328"/>
      <c r="H90" s="328"/>
      <c r="I90" s="67"/>
      <c r="J90" s="247"/>
      <c r="K90" s="247"/>
      <c r="L90" s="247"/>
      <c r="M90" s="247"/>
      <c r="N90" s="247"/>
      <c r="O90" s="247"/>
    </row>
  </sheetData>
  <mergeCells count="250">
    <mergeCell ref="C90:D90"/>
    <mergeCell ref="E90:F90"/>
    <mergeCell ref="G90:H90"/>
    <mergeCell ref="J90:L90"/>
    <mergeCell ref="M90:O90"/>
    <mergeCell ref="C89:D89"/>
    <mergeCell ref="E89:F89"/>
    <mergeCell ref="G89:H89"/>
    <mergeCell ref="J89:L89"/>
    <mergeCell ref="M89:O89"/>
    <mergeCell ref="E87:F87"/>
    <mergeCell ref="G87:H87"/>
    <mergeCell ref="J87:L87"/>
    <mergeCell ref="M87:O87"/>
    <mergeCell ref="E88:F88"/>
    <mergeCell ref="G88:H88"/>
    <mergeCell ref="J88:L88"/>
    <mergeCell ref="M88:O88"/>
    <mergeCell ref="C85:D88"/>
    <mergeCell ref="E85:F85"/>
    <mergeCell ref="G85:H85"/>
    <mergeCell ref="J85:L85"/>
    <mergeCell ref="E86:F86"/>
    <mergeCell ref="M61:N61"/>
    <mergeCell ref="M62:N62"/>
    <mergeCell ref="M63:N63"/>
    <mergeCell ref="M64:N64"/>
    <mergeCell ref="C47:D47"/>
    <mergeCell ref="E47:F47"/>
    <mergeCell ref="G47:H47"/>
    <mergeCell ref="M51:N51"/>
    <mergeCell ref="M52:N52"/>
    <mergeCell ref="M55:N55"/>
    <mergeCell ref="M58:N58"/>
    <mergeCell ref="C51:D51"/>
    <mergeCell ref="C64:D64"/>
    <mergeCell ref="E64:F64"/>
    <mergeCell ref="C62:D62"/>
    <mergeCell ref="E62:F62"/>
    <mergeCell ref="C63:D63"/>
    <mergeCell ref="E63:F63"/>
    <mergeCell ref="J63:L63"/>
    <mergeCell ref="J64:L64"/>
    <mergeCell ref="C59:D61"/>
    <mergeCell ref="J59:L59"/>
    <mergeCell ref="J60:L60"/>
    <mergeCell ref="G63:H63"/>
    <mergeCell ref="C13:F13"/>
    <mergeCell ref="C14:F14"/>
    <mergeCell ref="G13:H13"/>
    <mergeCell ref="G14:H14"/>
    <mergeCell ref="G15:I15"/>
    <mergeCell ref="D2:H4"/>
    <mergeCell ref="D5:H7"/>
    <mergeCell ref="C2:C7"/>
    <mergeCell ref="C9:I9"/>
    <mergeCell ref="G10:I10"/>
    <mergeCell ref="G11:I11"/>
    <mergeCell ref="G12:I12"/>
    <mergeCell ref="C10:F10"/>
    <mergeCell ref="C11:F11"/>
    <mergeCell ref="C12:F12"/>
    <mergeCell ref="C15:F15"/>
    <mergeCell ref="C17:J17"/>
    <mergeCell ref="C27:D27"/>
    <mergeCell ref="C28:D28"/>
    <mergeCell ref="C29:D29"/>
    <mergeCell ref="C18:D18"/>
    <mergeCell ref="E18:F18"/>
    <mergeCell ref="G18:J18"/>
    <mergeCell ref="C26:D26"/>
    <mergeCell ref="E26:F26"/>
    <mergeCell ref="E22:F22"/>
    <mergeCell ref="G22:H22"/>
    <mergeCell ref="E23:F23"/>
    <mergeCell ref="C24:D24"/>
    <mergeCell ref="E24:F24"/>
    <mergeCell ref="G24:H24"/>
    <mergeCell ref="C19:D19"/>
    <mergeCell ref="E19:F19"/>
    <mergeCell ref="G19:H19"/>
    <mergeCell ref="C20:D20"/>
    <mergeCell ref="E20:F20"/>
    <mergeCell ref="G20:H20"/>
    <mergeCell ref="C21:D21"/>
    <mergeCell ref="E21:F21"/>
    <mergeCell ref="G21:H21"/>
    <mergeCell ref="C38:D38"/>
    <mergeCell ref="E38:F38"/>
    <mergeCell ref="C39:D39"/>
    <mergeCell ref="E39:F39"/>
    <mergeCell ref="C40:D40"/>
    <mergeCell ref="E40:F40"/>
    <mergeCell ref="C41:D41"/>
    <mergeCell ref="C43:D43"/>
    <mergeCell ref="C44:D44"/>
    <mergeCell ref="C46:D46"/>
    <mergeCell ref="C49:D49"/>
    <mergeCell ref="E43:F43"/>
    <mergeCell ref="C42:I42"/>
    <mergeCell ref="G51:H51"/>
    <mergeCell ref="G52:H52"/>
    <mergeCell ref="G49:H49"/>
    <mergeCell ref="C48:D48"/>
    <mergeCell ref="E44:F44"/>
    <mergeCell ref="E45:F45"/>
    <mergeCell ref="E46:F46"/>
    <mergeCell ref="E48:F48"/>
    <mergeCell ref="G44:H44"/>
    <mergeCell ref="G45:H45"/>
    <mergeCell ref="G46:H46"/>
    <mergeCell ref="G48:H48"/>
    <mergeCell ref="C45:D45"/>
    <mergeCell ref="G43:H43"/>
    <mergeCell ref="G64:H64"/>
    <mergeCell ref="G55:H55"/>
    <mergeCell ref="G58:H58"/>
    <mergeCell ref="G61:H61"/>
    <mergeCell ref="G62:H62"/>
    <mergeCell ref="E51:F51"/>
    <mergeCell ref="J61:L61"/>
    <mergeCell ref="J62:L62"/>
    <mergeCell ref="J55:L55"/>
    <mergeCell ref="J58:L58"/>
    <mergeCell ref="J51:L51"/>
    <mergeCell ref="J52:L52"/>
    <mergeCell ref="E68:F68"/>
    <mergeCell ref="G68:H68"/>
    <mergeCell ref="J68:L68"/>
    <mergeCell ref="C67:D67"/>
    <mergeCell ref="E67:F67"/>
    <mergeCell ref="G67:H67"/>
    <mergeCell ref="J67:L67"/>
    <mergeCell ref="C66:O66"/>
    <mergeCell ref="C68:D70"/>
    <mergeCell ref="E69:F69"/>
    <mergeCell ref="G69:H69"/>
    <mergeCell ref="J69:L69"/>
    <mergeCell ref="E71:F71"/>
    <mergeCell ref="G71:H71"/>
    <mergeCell ref="J71:L71"/>
    <mergeCell ref="E70:F70"/>
    <mergeCell ref="G70:H70"/>
    <mergeCell ref="J70:L70"/>
    <mergeCell ref="C71:D72"/>
    <mergeCell ref="E74:F74"/>
    <mergeCell ref="G74:H74"/>
    <mergeCell ref="J74:L74"/>
    <mergeCell ref="E73:F73"/>
    <mergeCell ref="G73:H73"/>
    <mergeCell ref="J73:L73"/>
    <mergeCell ref="E72:F72"/>
    <mergeCell ref="G72:H72"/>
    <mergeCell ref="J72:L72"/>
    <mergeCell ref="C73:D74"/>
    <mergeCell ref="E77:F77"/>
    <mergeCell ref="G77:H77"/>
    <mergeCell ref="J77:L77"/>
    <mergeCell ref="E76:F76"/>
    <mergeCell ref="G76:H76"/>
    <mergeCell ref="J76:L76"/>
    <mergeCell ref="E75:F75"/>
    <mergeCell ref="G75:H75"/>
    <mergeCell ref="J75:L75"/>
    <mergeCell ref="C75:D76"/>
    <mergeCell ref="C77:D79"/>
    <mergeCell ref="E80:F80"/>
    <mergeCell ref="G80:H80"/>
    <mergeCell ref="J80:L80"/>
    <mergeCell ref="E79:F79"/>
    <mergeCell ref="G79:H79"/>
    <mergeCell ref="J79:L79"/>
    <mergeCell ref="E78:F78"/>
    <mergeCell ref="G78:H78"/>
    <mergeCell ref="J78:L78"/>
    <mergeCell ref="C80:D84"/>
    <mergeCell ref="E83:F83"/>
    <mergeCell ref="G83:H83"/>
    <mergeCell ref="J83:L83"/>
    <mergeCell ref="E82:F82"/>
    <mergeCell ref="G82:H82"/>
    <mergeCell ref="J82:L82"/>
    <mergeCell ref="E81:F81"/>
    <mergeCell ref="G81:H81"/>
    <mergeCell ref="J81:L81"/>
    <mergeCell ref="E84:F84"/>
    <mergeCell ref="G84:H84"/>
    <mergeCell ref="J84:L84"/>
    <mergeCell ref="C22:D22"/>
    <mergeCell ref="C36:D36"/>
    <mergeCell ref="E36:F36"/>
    <mergeCell ref="C37:D37"/>
    <mergeCell ref="E37:F37"/>
    <mergeCell ref="C23:D23"/>
    <mergeCell ref="C33:D33"/>
    <mergeCell ref="E33:F33"/>
    <mergeCell ref="C34:D34"/>
    <mergeCell ref="E34:F34"/>
    <mergeCell ref="C35:D35"/>
    <mergeCell ref="E35:F35"/>
    <mergeCell ref="C32:D32"/>
    <mergeCell ref="E27:F27"/>
    <mergeCell ref="E28:F28"/>
    <mergeCell ref="E29:F29"/>
    <mergeCell ref="E30:F30"/>
    <mergeCell ref="E31:F31"/>
    <mergeCell ref="E32:F32"/>
    <mergeCell ref="C30:D30"/>
    <mergeCell ref="C31:D31"/>
    <mergeCell ref="G23:H23"/>
    <mergeCell ref="M84:O84"/>
    <mergeCell ref="M85:O85"/>
    <mergeCell ref="M86:O86"/>
    <mergeCell ref="C50:L50"/>
    <mergeCell ref="M75:O75"/>
    <mergeCell ref="M76:O76"/>
    <mergeCell ref="M77:O77"/>
    <mergeCell ref="M78:O78"/>
    <mergeCell ref="M79:O79"/>
    <mergeCell ref="M80:O80"/>
    <mergeCell ref="M81:O81"/>
    <mergeCell ref="M82:O82"/>
    <mergeCell ref="M83:O83"/>
    <mergeCell ref="M68:O68"/>
    <mergeCell ref="M67:O67"/>
    <mergeCell ref="M70:O70"/>
    <mergeCell ref="M71:O71"/>
    <mergeCell ref="M69:O69"/>
    <mergeCell ref="M72:O72"/>
    <mergeCell ref="M73:O73"/>
    <mergeCell ref="M74:O74"/>
    <mergeCell ref="G86:H86"/>
    <mergeCell ref="J86:L86"/>
    <mergeCell ref="C54:D55"/>
    <mergeCell ref="J54:L54"/>
    <mergeCell ref="G54:H54"/>
    <mergeCell ref="E54:F55"/>
    <mergeCell ref="G53:H53"/>
    <mergeCell ref="J53:L53"/>
    <mergeCell ref="E59:F61"/>
    <mergeCell ref="G59:H59"/>
    <mergeCell ref="G60:H60"/>
    <mergeCell ref="E56:F58"/>
    <mergeCell ref="G56:H56"/>
    <mergeCell ref="G57:H57"/>
    <mergeCell ref="J56:L56"/>
    <mergeCell ref="J57:L57"/>
    <mergeCell ref="C56:D58"/>
    <mergeCell ref="E52:F53"/>
    <mergeCell ref="C52:D53"/>
  </mergeCells>
  <phoneticPr fontId="11" type="noConversion"/>
  <conditionalFormatting sqref="H27:H40">
    <cfRule type="containsText" dxfId="5" priority="23" operator="containsText" text="META INCUMPLIDA">
      <formula>NOT(ISERROR(SEARCH("META INCUMPLIDA",H27)))</formula>
    </cfRule>
    <cfRule type="containsText" dxfId="4" priority="24" operator="containsText" text="META CUMPLIDA">
      <formula>NOT(ISERROR(SEARCH("META CUMPLIDA",H27)))</formula>
    </cfRule>
  </conditionalFormatting>
  <conditionalFormatting sqref="J27:J40 I20:I25">
    <cfRule type="containsText" dxfId="3" priority="21" operator="containsText" text="OBJETIVO INCUMPLIDO">
      <formula>NOT(ISERROR(SEARCH("OBJETIVO INCUMPLIDO",I20)))</formula>
    </cfRule>
    <cfRule type="containsText" dxfId="2" priority="22" operator="containsText" text="OBJETIVO CUMPLIDO">
      <formula>NOT(ISERROR(SEARCH("OBJETIVO CUMPLIDO",I20)))</formula>
    </cfRule>
  </conditionalFormatting>
  <hyperlinks>
    <hyperlink ref="F1" r:id="rId1" display="http://sig.unad.edu.co/" xr:uid="{C401C457-34AF-47C1-954B-8E9B4AF748C3}"/>
  </hyperlinks>
  <pageMargins left="0.7" right="0.7" top="0.75" bottom="0.75" header="0.3" footer="0.3"/>
  <pageSetup orientation="landscape" horizontalDpi="4294967295" verticalDpi="4294967295" r:id="rId2"/>
  <drawing r:id="rId3"/>
  <extLst>
    <ext xmlns:x14="http://schemas.microsoft.com/office/spreadsheetml/2009/9/main" uri="{78C0D931-6437-407d-A8EE-F0AAD7539E65}">
      <x14:conditionalFormattings>
        <x14:conditionalFormatting xmlns:xm="http://schemas.microsoft.com/office/excel/2006/main">
          <x14:cfRule type="containsText" priority="5" operator="containsText" id="{2CB056E3-7502-4D13-A281-F5CCAF8FE4C6}">
            <xm:f>NOT(ISERROR(SEARCH(LISTAS!$E$4,I20)))</xm:f>
            <xm:f>LISTAS!$E$4</xm:f>
            <x14:dxf>
              <fill>
                <patternFill>
                  <bgColor rgb="FFC00000"/>
                </patternFill>
              </fill>
            </x14:dxf>
          </x14:cfRule>
          <x14:cfRule type="containsText" priority="6" operator="containsText" id="{068A66D4-F9EF-44EF-B286-C8358BC5BF40}">
            <xm:f>NOT(ISERROR(SEARCH(LISTAS!$E$3,I20)))</xm:f>
            <xm:f>LISTAS!$E$3</xm:f>
            <x14:dxf>
              <fill>
                <patternFill>
                  <bgColor rgb="FF92D050"/>
                </patternFill>
              </fill>
            </x14:dxf>
          </x14:cfRule>
          <xm:sqref>J27:J40 I20:I25</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prompt="Seleccione la zona o unidad" xr:uid="{00000000-0002-0000-0100-000000000000}">
          <x14:formula1>
            <xm:f>LISTAS!$B$3:$B$11</xm:f>
          </x14:formula1>
          <xm:sqref>C14:F14</xm:sqref>
        </x14:dataValidation>
        <x14:dataValidation type="list" allowBlank="1" showInputMessage="1" showErrorMessage="1" prompt="Seleccione la sede" xr:uid="{00000000-0002-0000-0100-000001000000}">
          <x14:formula1>
            <xm:f>LISTAS!$C$3:$C$9</xm:f>
          </x14:formula1>
          <xm:sqref>G14:H14</xm:sqref>
        </x14:dataValidation>
        <x14:dataValidation type="list" allowBlank="1" showInputMessage="1" showErrorMessage="1" xr:uid="{00000000-0002-0000-0100-000002000000}">
          <x14:formula1>
            <xm:f>LISTAS!$D$3:$D$10</xm:f>
          </x14:formula1>
          <xm:sqref>C27:D40 C62:D64 C52 C54 C56 C59 D89:D90 C68 C71 C73 C75 C77 C80 C85 C89:C90</xm:sqref>
        </x14:dataValidation>
        <x14:dataValidation type="list" allowBlank="1" showInputMessage="1" showErrorMessage="1" xr:uid="{00000000-0002-0000-0100-000003000000}">
          <x14:formula1>
            <xm:f>LISTAS!$E$3:$E$4</xm:f>
          </x14:formula1>
          <xm:sqref>J27:J40 I20:I25</xm:sqref>
        </x14:dataValidation>
        <x14:dataValidation type="list" allowBlank="1" showInputMessage="1" showErrorMessage="1" xr:uid="{00000000-0002-0000-0100-000004000000}">
          <x14:formula1>
            <xm:f>LISTAS!$E$5:$E$6</xm:f>
          </x14:formula1>
          <xm:sqref>H27:H40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2:E11"/>
  <sheetViews>
    <sheetView workbookViewId="0">
      <selection activeCell="E12" sqref="E12"/>
    </sheetView>
  </sheetViews>
  <sheetFormatPr baseColWidth="10" defaultRowHeight="15" x14ac:dyDescent="0.25"/>
  <cols>
    <col min="2" max="2" width="39" bestFit="1" customWidth="1"/>
    <col min="3" max="3" width="45" bestFit="1" customWidth="1"/>
    <col min="4" max="4" width="43.42578125" customWidth="1"/>
    <col min="5" max="5" width="32.85546875" customWidth="1"/>
  </cols>
  <sheetData>
    <row r="2" spans="2:5" x14ac:dyDescent="0.25">
      <c r="B2" s="25" t="s">
        <v>12</v>
      </c>
      <c r="C2" s="26" t="s">
        <v>8</v>
      </c>
      <c r="D2" s="28" t="s">
        <v>30</v>
      </c>
      <c r="E2" s="29" t="s">
        <v>39</v>
      </c>
    </row>
    <row r="3" spans="2:5" ht="30" x14ac:dyDescent="0.25">
      <c r="B3" s="12" t="s">
        <v>13</v>
      </c>
      <c r="C3" s="12" t="s">
        <v>21</v>
      </c>
      <c r="D3" s="17" t="s">
        <v>31</v>
      </c>
      <c r="E3" s="27" t="s">
        <v>64</v>
      </c>
    </row>
    <row r="4" spans="2:5" ht="30" x14ac:dyDescent="0.25">
      <c r="B4" s="12" t="s">
        <v>14</v>
      </c>
      <c r="C4" s="12" t="s">
        <v>22</v>
      </c>
      <c r="D4" s="17" t="s">
        <v>32</v>
      </c>
      <c r="E4" s="27" t="s">
        <v>61</v>
      </c>
    </row>
    <row r="5" spans="2:5" ht="30" x14ac:dyDescent="0.25">
      <c r="B5" s="12" t="s">
        <v>15</v>
      </c>
      <c r="C5" s="12" t="s">
        <v>23</v>
      </c>
      <c r="D5" s="17" t="s">
        <v>33</v>
      </c>
      <c r="E5" s="27" t="s">
        <v>62</v>
      </c>
    </row>
    <row r="6" spans="2:5" x14ac:dyDescent="0.25">
      <c r="B6" s="12" t="s">
        <v>16</v>
      </c>
      <c r="C6" s="12" t="s">
        <v>24</v>
      </c>
      <c r="D6" s="17" t="s">
        <v>34</v>
      </c>
      <c r="E6" s="27" t="s">
        <v>63</v>
      </c>
    </row>
    <row r="7" spans="2:5" ht="30" x14ac:dyDescent="0.25">
      <c r="B7" s="12" t="s">
        <v>17</v>
      </c>
      <c r="C7" s="12" t="s">
        <v>27</v>
      </c>
      <c r="D7" s="17" t="s">
        <v>35</v>
      </c>
    </row>
    <row r="8" spans="2:5" ht="30" x14ac:dyDescent="0.25">
      <c r="B8" s="12" t="s">
        <v>18</v>
      </c>
      <c r="C8" s="12" t="s">
        <v>25</v>
      </c>
      <c r="D8" s="17" t="s">
        <v>36</v>
      </c>
    </row>
    <row r="9" spans="2:5" ht="30" x14ac:dyDescent="0.25">
      <c r="B9" s="12" t="s">
        <v>19</v>
      </c>
      <c r="C9" s="12" t="s">
        <v>26</v>
      </c>
      <c r="D9" s="17" t="s">
        <v>37</v>
      </c>
    </row>
    <row r="10" spans="2:5" x14ac:dyDescent="0.25">
      <c r="B10" s="12" t="s">
        <v>20</v>
      </c>
      <c r="C10" s="12" t="s">
        <v>28</v>
      </c>
      <c r="D10" s="17" t="s">
        <v>0</v>
      </c>
    </row>
    <row r="11" spans="2:5" x14ac:dyDescent="0.25">
      <c r="B11" s="5"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INSTRUCCIONES</vt:lpstr>
      <vt:lpstr>FORMATO</vt:lpstr>
      <vt:lpstr>LISTAS</vt:lpstr>
      <vt:lpstr>FORMATO!_Hlk18588124</vt:lpstr>
      <vt:lpstr>FORMATO!_Hlk18594162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UNAD</dc:creator>
  <cp:lastModifiedBy>Yulian Suarez</cp:lastModifiedBy>
  <dcterms:created xsi:type="dcterms:W3CDTF">2015-09-23T16:14:28Z</dcterms:created>
  <dcterms:modified xsi:type="dcterms:W3CDTF">2022-09-29T08:56:12Z</dcterms:modified>
</cp:coreProperties>
</file>